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8_{C26AA7A8-9D89-424E-B798-38B540597F4E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<sst xmlns="http://schemas.openxmlformats.org/spreadsheetml/2006/main" count="9320" uniqueCount="500">
  <si>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</si>
  <si>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</si>
  <si>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</si>
  <si>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</si>
  <si>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</si>
  <si>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</si>
  <si>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</si>
  <si>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</si>
  <si>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</si>
  <si>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</si>
  <si>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</si>
  <si>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</si>
  <si>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</si>
  <si>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</si>
  <si>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</si>
  <si>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</si>
  <si>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</si>
  <si>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</si>
  <si>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</si>
  <si>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</si>
  <si>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</si>
  <si>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</si>
  <si>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</si>
  <si>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</si>
  <si>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</si>
  <si>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</si>
  <si>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</si>
  <si>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</si>
  <si>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</si>
  <si>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</si>
  <si>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</si>
  <si>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</si>
  <si>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</si>
  <si>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</si>
  <si>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</si>
  <si>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</si>
  <si>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</si>
  <si>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</si>
  <si>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</si>
  <si>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</si>
  <si>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</si>
  <si>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</si>
  <si>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</si>
  <si>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</si>
  <si>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</si>
  <si>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</si>
  <si>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</si>
  <si>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</si>
  <si>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</si>
  <si>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</si>
  <si>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</si>
  <si>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</si>
  <si>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</si>
  <si>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</si>
  <si>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</si>
  <si>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</si>
  <si>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</si>
  <si>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</si>
  <si>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</si>
  <si>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</si>
  <si>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</si>
  <si>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</si>
  <si>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</si>
  <si>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</si>
  <si>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</si>
  <si>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</si>
  <si>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</si>
  <si>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</si>
  <si>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</si>
  <si>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</si>
  <si>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</si>
  <si>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</si>
  <si>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</si>
  <si>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</si>
  <si>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</si>
  <si>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</si>
  <si>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</si>
  <si>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</si>
  <si>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</si>
  <si>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</si>
  <si>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</si>
  <si>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</si>
  <si>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</si>
  <si>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</si>
  <si>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</si>
  <si>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</si>
  <si>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</si>
  <si>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</si>
  <si>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</si>
  <si>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</si>
  <si>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</si>
  <si>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</si>
  <si>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</si>
  <si>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</si>
  <si>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</si>
  <si>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</si>
  <si>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</si>
  <si>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</si>
  <si>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</si>
  <si>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</si>
  <si>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</si>
  <si>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</si>
  <si>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</si>
  <si>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</si>
  <si>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</si>
  <si>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</si>
  <si>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</si>
  <si>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</si>
  <si>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</si>
  <si>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</si>
  <si>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</si>
  <si>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</si>
  <si>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</si>
  <si>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</si>
  <si>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</si>
  <si>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</si>
  <si>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</si>
  <si>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</si>
  <si>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</si>
  <si>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</si>
  <si>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</si>
  <si>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</si>
  <si>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</si>
  <si>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</si>
  <si>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</si>
  <si>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</si>
  <si>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</si>
  <si>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</si>
  <si>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</si>
  <si>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</si>
  <si>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</si>
  <si>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</si>
  <si>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</si>
  <si>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</si>
  <si>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</si>
  <si>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</si>
  <si>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</si>
  <si>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</si>
  <si>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</si>
  <si>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</si>
  <si>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</si>
  <si>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</si>
  <si>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</si>
  <si>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</si>
  <si>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</si>
  <si>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</si>
  <si>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</si>
  <si>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</si>
  <si>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</si>
  <si>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</si>
  <si>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</si>
  <si>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</si>
  <si>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</si>
  <si>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</si>
  <si>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</si>
  <si>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</si>
  <si>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</si>
  <si>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</si>
  <si>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</si>
  <si>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</si>
  <si>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</si>
  <si>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</si>
  <si>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</si>
  <si>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</si>
  <si>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</si>
  <si>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</si>
  <si>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</si>
  <si>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</si>
  <si>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</si>
  <si>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</si>
  <si>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</si>
  <si>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</si>
  <si>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</si>
  <si>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</si>
  <si>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</si>
  <si>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</si>
  <si>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</si>
  <si>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</si>
  <si>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</si>
  <si>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</si>
  <si>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</si>
  <si>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</si>
  <si>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</si>
  <si>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</si>
  <si>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</si>
  <si>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</si>
  <si>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</si>
  <si>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</si>
  <si>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</si>
  <si>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</si>
  <si>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</si>
  <si>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</si>
  <si>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</si>
  <si>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</si>
  <si>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</si>
  <si>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</si>
  <si>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</si>
  <si>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</si>
  <si>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</si>
  <si>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</si>
  <si>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</si>
  <si>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</si>
  <si>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</si>
  <si>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</si>
  <si>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</si>
  <si>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</si>
  <si>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</si>
  <si>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</si>
  <si>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</si>
  <si>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</si>
  <si>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</si>
  <si>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</si>
  <si>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</si>
  <si>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</si>
  <si>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</si>
  <si>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</si>
  <si>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</si>
  <si>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</si>
  <si>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</si>
  <si>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</si>
  <si>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</si>
  <si>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</si>
  <si>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</si>
  <si>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</si>
  <si>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</si>
  <si>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</si>
  <si>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</si>
  <si>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</si>
  <si>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</si>
  <si>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</si>
  <si>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</si>
  <si>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</si>
  <si>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</si>
  <si>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</si>
  <si>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</si>
  <si>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</si>
  <si>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</si>
  <si>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</si>
  <si>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</si>
  <si>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</si>
  <si>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</si>
  <si>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</si>
  <si>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</si>
  <si>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</si>
  <si>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</si>
  <si>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</si>
  <si>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</si>
  <si>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</si>
  <si>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</si>
  <si>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</si>
  <si>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</si>
  <si>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</si>
  <si>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</si>
  <si>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</si>
  <si>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</si>
  <si>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</si>
  <si>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</si>
  <si>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</si>
  <si>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</si>
  <si>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</si>
  <si>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</si>
  <si>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</si>
  <si>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</si>
  <si>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</si>
  <si>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</si>
  <si>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</si>
  <si>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</si>
  <si>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</si>
  <si>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</si>
  <si>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</si>
  <si>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</si>
  <si>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</si>
  <si>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</si>
  <si>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</si>
  <si>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</si>
  <si>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</si>
  <si>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</si>
  <si>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</si>
  <si>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</si>
  <si>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</si>
  <si>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</si>
  <si>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</si>
  <si>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</si>
  <si>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</si>
  <si>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</si>
  <si>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</si>
  <si>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</si>
  <si>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</si>
  <si>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</si>
  <si>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</si>
  <si>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</si>
  <si>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</si>
  <si>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</si>
  <si>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</si>
  <si>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</si>
  <si>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</si>
  <si>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</si>
  <si>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</si>
  <si>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</si>
  <si>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</si>
  <si>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</si>
  <si>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</si>
  <si>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</si>
  <si>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</si>
  <si>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</si>
  <si>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</si>
  <si>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</si>
  <si>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</si>
  <si>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</si>
  <si>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</si>
  <si>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</si>
  <si>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</si>
  <si>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</si>
  <si>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</si>
  <si>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</si>
  <si>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</si>
  <si>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</si>
  <si>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</si>
  <si>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</si>
  <si>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</si>
  <si>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</si>
  <si>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</si>
  <si>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</si>
  <si>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</si>
  <si>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</si>
  <si>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</si>
  <si>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</si>
  <si>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</si>
  <si>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</si>
  <si>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</si>
  <si>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</si>
  <si>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</si>
  <si>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</si>
  <si>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</si>
  <si>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</si>
  <si>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</si>
  <si>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</si>
  <si>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</si>
  <si>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</si>
  <si>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</si>
  <si>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</si>
  <si>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</si>
  <si>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</si>
  <si>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</si>
  <si>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</si>
  <si>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</si>
  <si>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</si>
  <si>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</si>
  <si>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</si>
  <si>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</si>
  <si>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</si>
  <si>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</si>
  <si>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</si>
  <si>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</si>
  <si>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</si>
  <si>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</si>
  <si>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</si>
  <si>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</si>
  <si>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</si>
  <si>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</si>
  <si>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</si>
  <si>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</si>
  <si>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</si>
  <si>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</si>
  <si>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</si>
  <si>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平成29年06月12日　発行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</si>
  <si>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</si>
  <si>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</si>
  <si>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</si>
  <si>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</si>
  <si>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</si>
  <si>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</si>
  <si>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</si>
  <si>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</si>
  <si>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</si>
  <si>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</si>
  <si>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</si>
  <si>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</si>
  <si>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</si>
  <si>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</si>
  <si>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</si>
  <si>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</si>
  <si>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</si>
  <si>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</si>
  <si>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</si>
  <si>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</si>
  <si>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</si>
  <si>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</si>
  <si>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</si>
  <si>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</si>
  <si>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</si>
  <si>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</si>
  <si>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</si>
  <si>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</si>
  <si>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</si>
  <si>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</si>
  <si>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</si>
  <si>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</si>
  <si>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</si>
  <si>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</si>
  <si>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</si>
  <si>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</si>
  <si>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</si>
  <si>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</si>
  <si>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</si>
  <si>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</si>
  <si>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</si>
  <si>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</si>
  <si>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</si>
  <si>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</si>
  <si>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</si>
  <si>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</si>
  <si>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</si>
  <si>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</si>
  <si>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</si>
  <si>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</si>
  <si>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</si>
  <si>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</si>
  <si>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</si>
  <si>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</si>
  <si>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</si>
  <si>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</si>
  <si>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</si>
  <si>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</si>
  <si>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</si>
  <si>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</si>
  <si>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</si>
  <si>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</si>
  <si>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</si>
  <si>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</si>
  <si>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</si>
  <si>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</si>
  <si>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</si>
  <si>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</si>
  <si>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</si>
  <si>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</si>
  <si>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</si>
  <si>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</si>
  <si>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</si>
  <si>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</si>
  <si>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</si>
  <si>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</si>
  <si>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</si>
  <si>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</si>
  <si>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</si>
  <si>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</si>
  <si>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</si>
  <si>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</si>
  <si>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</si>
  <si>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</si>
  <si>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</si>
  <si>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</si>
  <si>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</si>
  <si>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</si>
  <si>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</si>
  <si>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</si>
  <si>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</si>
  <si>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</si>
  <si>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</si>
  <si>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</si>
  <si>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</si>
  <si>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</si>
  <si>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</si>
  <si>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</si>
  <si>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</si>
  <si>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</si>
  <si>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</si>
  <si>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</si>
  <si>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</si>
  <si>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</si>
  <si>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</si>
  <si>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</si>
  <si>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</si>
  <si>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</si>
  <si>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</si>
  <si>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</si>
  <si>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</si>
  <si>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</si>
  <si>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</si>
  <si>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</si>
  <si>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</si>
  <si>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</si>
  <si>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</si>
  <si>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</si>
  <si>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</si>
  <si>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</si>
  <si>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</si>
  <si>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平成29年05月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</si>
  <si>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</si>
  <si>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</si>
  <si>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</si>
  <si>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</si>
  <si>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29年</t>
    <rPh sb="2" eb="3">
      <t>ネン</t>
    </rPh>
    <phoneticPr fontId="7"/>
  </si>
  <si>
    <t>平成</t>
    <rPh sb="0" eb="2">
      <t>ヘイセイ</t>
    </rPh>
    <phoneticPr fontId="7"/>
  </si>
  <si>
    <t>年</t>
    <rPh sb="0" eb="1">
      <t>ネン</t>
    </rPh>
    <phoneticPr fontId="7"/>
  </si>
  <si>
    <t>26年</t>
    <rPh sb="2" eb="3">
      <t>ネン</t>
    </rPh>
    <phoneticPr fontId="7"/>
  </si>
  <si>
    <t>27年</t>
    <rPh sb="2" eb="3">
      <t>ネン</t>
    </rPh>
    <phoneticPr fontId="7"/>
  </si>
  <si>
    <t>28年</t>
    <rPh sb="2" eb="3">
      <t>ネン</t>
    </rPh>
    <phoneticPr fontId="7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</si>
  <si>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</si>
  <si>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１日当たりの数量は、流通量÷稼働日数である。</t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</si>
</sst>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1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5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3" fillId="0" borderId="0" xfId="1" applyNumberFormat="1" applyFont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" fillId="0" borderId="19" xfId="6" applyFont="1" applyFill="1" applyBorder="1" applyAlignment="1">
      <alignment horizontal="center" vertical="center"/>
    </xf>
    <xf numFmtId="0" fontId="1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8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3" fillId="0" borderId="11" xfId="6" applyFont="1" applyFill="1" applyBorder="1" applyAlignment="1">
      <alignment vertical="center" shrinkToFit="1"/>
    </xf>
    <xf numFmtId="0" fontId="33" fillId="0" borderId="0" xfId="7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192" fontId="1" fillId="0" borderId="13" xfId="1" applyNumberFormat="1" applyFont="1" applyBorder="1" applyAlignment="1">
      <alignment vertical="center"/>
    </xf>
    <xf numFmtId="0" fontId="37" fillId="0" borderId="11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6" fillId="0" borderId="11" xfId="6" applyFont="1" applyFill="1" applyBorder="1" applyAlignment="1">
      <alignment vertical="center" shrinkToFit="1"/>
    </xf>
    <xf numFmtId="0" fontId="35" fillId="0" borderId="2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0" fontId="3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2" fillId="4" borderId="8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right" vertical="center"/>
    </xf>
    <xf numFmtId="0" fontId="2" fillId="4" borderId="20" xfId="9" applyFont="1" applyFill="1" applyBorder="1" applyAlignment="1">
      <alignment horizontal="centerContinuous" vertical="center"/>
    </xf>
    <xf numFmtId="0" fontId="2" fillId="4" borderId="8" xfId="9" applyFont="1" applyFill="1" applyBorder="1" applyAlignment="1">
      <alignment horizontal="centerContinuous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5" fillId="0" borderId="14" xfId="8" applyNumberFormat="1" applyFont="1" applyBorder="1" applyAlignment="1">
      <alignment horizontal="centerContinuous" vertical="center" shrinkToFit="1"/>
    </xf>
    <xf numFmtId="0" fontId="35" fillId="0" borderId="4" xfId="8" applyNumberFormat="1" applyFont="1" applyBorder="1" applyAlignment="1">
      <alignment vertical="center"/>
    </xf>
    <xf numFmtId="0" fontId="33" fillId="0" borderId="7" xfId="7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7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192" fontId="35" fillId="0" borderId="14" xfId="8" applyNumberFormat="1" applyFont="1" applyBorder="1" applyAlignment="1">
      <alignment vertical="center"/>
    </xf>
    <xf numFmtId="194" fontId="35" fillId="0" borderId="5" xfId="8" applyNumberFormat="1" applyFont="1" applyBorder="1" applyAlignment="1">
      <alignment horizontal="center"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0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2" fontId="1" fillId="0" borderId="1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14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94" fontId="35" fillId="0" borderId="13" xfId="8" applyNumberFormat="1" applyFont="1" applyBorder="1" applyAlignment="1">
      <alignment horizontal="center" vertical="center"/>
    </xf>
    <xf numFmtId="0" fontId="33" fillId="0" borderId="4" xfId="7" applyBorder="1" applyAlignment="1">
      <alignment vertical="center"/>
    </xf>
    <xf numFmtId="194" fontId="35" fillId="0" borderId="15" xfId="8" applyNumberFormat="1" applyFont="1" applyBorder="1" applyAlignment="1">
      <alignment horizontal="center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194" fontId="38" fillId="0" borderId="0" xfId="7" applyNumberFormat="1" applyFont="1" applyAlignment="1">
      <alignment vertical="center"/>
    </xf>
    <xf numFmtId="0" fontId="2" fillId="4" borderId="23" xfId="9" applyFont="1" applyFill="1" applyBorder="1" applyAlignment="1">
      <alignment horizontal="centerContinuous" vertical="center" wrapText="1"/>
    </xf>
    <xf numFmtId="0" fontId="4" fillId="0" borderId="0" xfId="0" applyNumberFormat="1" applyFont="1"/>
    <xf numFmtId="0" fontId="1" fillId="0" borderId="9" xfId="12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3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2" fillId="4" borderId="24" xfId="9" applyFont="1" applyFill="1" applyBorder="1" applyAlignment="1">
      <alignment horizontal="center" vertical="center" wrapTex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2" fillId="4" borderId="25" xfId="9" applyFont="1" applyFill="1" applyBorder="1" applyAlignment="1">
      <alignment horizontal="center" vertical="center" wrapText="1"/>
    </xf>
    <xf numFmtId="0" fontId="35" fillId="0" borderId="0" xfId="7" applyFont="1" applyAlignment="1"/>
    <xf numFmtId="0" fontId="8" fillId="0" borderId="0" xfId="0" applyFont="1"/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6" applyNumberFormat="1" applyFont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14" fillId="0" borderId="0" xfId="17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0" fontId="9" fillId="0" borderId="0" xfId="17" applyNumberFormat="1"/>
    <xf numFmtId="0" fontId="3" fillId="0" borderId="2" xfId="9" applyNumberFormat="1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left" vertical="center"/>
    </xf>
    <xf numFmtId="0" fontId="3" fillId="0" borderId="26" xfId="6" applyFont="1" applyFill="1" applyBorder="1" applyAlignment="1">
      <alignment horizontal="center" vertical="center"/>
    </xf>
    <xf numFmtId="0" fontId="18" fillId="0" borderId="0" xfId="17" applyNumberFormat="1" applyFont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15" fillId="0" borderId="0" xfId="0" applyFont="1" applyAlignment="1">
      <alignment horizontal="justify" vertical="center" wrapText="1"/>
    </xf>
    <xf numFmtId="0" fontId="1" fillId="0" borderId="0" xfId="13" applyNumberFormat="1" applyFont="1" applyAlignment="1">
      <alignment horizontal="right" vertical="center"/>
    </xf>
    <xf numFmtId="0" fontId="1" fillId="0" borderId="0" xfId="18" applyFont="1"/>
    <xf numFmtId="0" fontId="2" fillId="2" borderId="6" xfId="9" applyFont="1" applyFill="1" applyBorder="1" applyAlignment="1">
      <alignment horizontal="centerContinuous" vertical="center" wrapText="1"/>
    </xf>
    <xf numFmtId="0" fontId="3" fillId="0" borderId="2" xfId="9" applyNumberFormat="1" applyFont="1" applyFill="1" applyBorder="1" applyAlignment="1">
      <alignment vertical="center" wrapText="1"/>
    </xf>
    <xf numFmtId="0" fontId="2" fillId="4" borderId="27" xfId="9" applyFont="1" applyFill="1" applyBorder="1" applyAlignment="1">
      <alignment horizontal="center" vertical="center" wrapText="1"/>
    </xf>
    <xf numFmtId="0" fontId="2" fillId="3" borderId="6" xfId="9" applyFont="1" applyFill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" vertical="center" wrapText="1"/>
    </xf>
    <xf numFmtId="0" fontId="2" fillId="4" borderId="29" xfId="9" applyFont="1" applyFill="1" applyBorder="1" applyAlignment="1">
      <alignment horizontal="centerContinuous" vertical="center" wrapText="1"/>
    </xf>
    <xf numFmtId="0" fontId="39" fillId="0" borderId="0" xfId="0" applyFont="1" applyAlignment="1">
      <alignment horizontal="left" vertical="center" indent="3"/>
    </xf>
    <xf numFmtId="0" fontId="27" fillId="0" borderId="0" xfId="17" applyNumberFormat="1" applyFont="1" applyAlignment="1">
      <alignment horizontal="center" vertical="center"/>
    </xf>
    <xf numFmtId="0" fontId="19" fillId="0" borderId="0" xfId="17" applyNumberFormat="1" applyFont="1" applyAlignment="1">
      <alignment vertical="center"/>
    </xf>
    <xf numFmtId="0" fontId="2" fillId="4" borderId="28" xfId="9" applyFont="1" applyFill="1" applyBorder="1" applyAlignment="1">
      <alignment horizontal="center" vertical="center" shrinkToFit="1"/>
    </xf>
    <xf numFmtId="0" fontId="17" fillId="0" borderId="0" xfId="17" applyNumberFormat="1" applyFont="1" applyAlignment="1">
      <alignment vertical="center"/>
    </xf>
    <xf numFmtId="0" fontId="3" fillId="0" borderId="30" xfId="6" applyFont="1" applyFill="1" applyBorder="1" applyAlignment="1">
      <alignment horizontal="center" vertical="center"/>
    </xf>
    <xf numFmtId="0" fontId="1" fillId="0" borderId="0" xfId="10" applyFont="1" applyFill="1"/>
    <xf numFmtId="0" fontId="1" fillId="0" borderId="7" xfId="1" applyNumberFormat="1" applyFont="1" applyBorder="1" applyAlignment="1">
      <alignment horizontal="right" vertical="center"/>
    </xf>
    <xf numFmtId="0" fontId="2" fillId="3" borderId="12" xfId="9" applyFont="1" applyFill="1" applyBorder="1" applyAlignment="1">
      <alignment horizontal="centerContinuous" vertical="center" wrapText="1"/>
    </xf>
    <xf numFmtId="0" fontId="2" fillId="4" borderId="29" xfId="9" applyFont="1" applyFill="1" applyBorder="1" applyAlignment="1">
      <alignment horizontal="centerContinuous" vertical="center"/>
    </xf>
    <xf numFmtId="0" fontId="33" fillId="0" borderId="0" xfId="7">
      <alignment vertical="center"/>
    </xf>
    <xf numFmtId="0" fontId="13" fillId="0" borderId="0" xfId="1" applyNumberFormat="1" applyFont="1" applyAlignment="1">
      <alignment horizontal="right" vertical="center"/>
    </xf>
    <xf numFmtId="0" fontId="14" fillId="0" borderId="0" xfId="17" applyNumberFormat="1" applyFont="1" applyAlignment="1">
      <alignment horizontal="center" vertical="center"/>
    </xf>
    <xf numFmtId="0" fontId="3" fillId="0" borderId="31" xfId="6" applyFont="1" applyFill="1" applyBorder="1" applyAlignment="1">
      <alignment horizontal="center"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33" fillId="0" borderId="6" xfId="7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1" fillId="0" borderId="0" xfId="18" applyFont="1" applyAlignment="1">
      <alignment wrapText="1"/>
    </xf>
    <xf numFmtId="0" fontId="3" fillId="0" borderId="2" xfId="6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/>
    </xf>
    <xf numFmtId="194" fontId="10" fillId="0" borderId="0" xfId="7" applyNumberFormat="1" applyFont="1" applyBorder="1" applyAlignment="1">
      <alignment vertical="center"/>
    </xf>
    <xf numFmtId="0" fontId="33" fillId="0" borderId="14" xfId="7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3" fillId="0" borderId="12" xfId="7" applyBorder="1" applyAlignment="1">
      <alignment vertical="center"/>
    </xf>
    <xf numFmtId="0" fontId="17" fillId="0" borderId="0" xfId="17" applyNumberFormat="1" applyFont="1" applyAlignment="1">
      <alignment horizontal="center" vertical="center"/>
    </xf>
    <xf numFmtId="0" fontId="1" fillId="0" borderId="0" xfId="7" applyNumberFormat="1" applyFont="1" applyAlignment="1">
      <alignment vertical="center"/>
    </xf>
    <xf numFmtId="0" fontId="3" fillId="0" borderId="32" xfId="6" applyFont="1" applyFill="1" applyBorder="1" applyAlignment="1">
      <alignment horizontal="center" vertical="center"/>
    </xf>
    <xf numFmtId="0" fontId="23" fillId="0" borderId="0" xfId="17" applyNumberFormat="1" applyFont="1" applyAlignment="1">
      <alignment horizontal="center"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33" fillId="0" borderId="15" xfId="7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28" fillId="0" borderId="0" xfId="8" applyNumberFormat="1" applyAlignment="1">
      <alignment vertical="center"/>
    </xf>
    <xf numFmtId="0" fontId="33" fillId="0" borderId="5" xfId="7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1" fillId="0" borderId="0" xfId="18" applyFont="1" applyAlignment="1">
      <alignment vertical="center"/>
    </xf>
    <xf numFmtId="0" fontId="3" fillId="5" borderId="11" xfId="6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/>
    </xf>
    <xf numFmtId="0" fontId="33" fillId="0" borderId="13" xfId="7" applyBorder="1" applyAlignment="1">
      <alignment vertical="center"/>
    </xf>
    <xf numFmtId="0" fontId="35" fillId="0" borderId="0" xfId="7" applyFont="1" applyBorder="1">
      <alignment vertical="center"/>
    </xf>
    <xf numFmtId="0" fontId="38" fillId="0" borderId="0" xfId="7" applyNumberFormat="1" applyFont="1" applyAlignment="1">
      <alignment vertical="center"/>
    </xf>
    <xf numFmtId="0" fontId="18" fillId="0" borderId="0" xfId="17" applyNumberFormat="1" applyFont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33" fillId="0" borderId="0" xfId="7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22" fillId="0" borderId="0" xfId="17" applyNumberFormat="1" applyFont="1" applyAlignment="1">
      <alignment horizontal="center" vertical="center"/>
    </xf>
    <xf numFmtId="0" fontId="33" fillId="0" borderId="0" xfId="7" applyBorder="1" applyAlignment="1">
      <alignment horizontal="center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7" applyNumberFormat="1" applyFont="1" applyBorder="1" applyAlignment="1">
      <alignment horizontal="right" vertical="center"/>
    </xf>
    <xf numFmtId="0" fontId="39" fillId="0" borderId="0" xfId="0" applyFont="1" applyAlignment="1">
      <alignment vertical="center" wrapText="1"/>
    </xf>
    <xf numFmtId="192" fontId="1" fillId="0" borderId="13" xfId="1" applyNumberFormat="1" applyFont="1" applyFill="1" applyBorder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14" applyNumberFormat="1" applyFont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0" fillId="0" borderId="0" xfId="13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21" fillId="0" borderId="0" xfId="17" applyNumberFormat="1" applyFont="1" applyAlignment="1">
      <alignment vertical="center"/>
    </xf>
    <xf numFmtId="0" fontId="40" fillId="0" borderId="0" xfId="7" applyFont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39" fillId="0" borderId="0" xfId="0" applyFont="1" applyAlignment="1">
      <alignment horizontal="left" vertical="center" indent="2"/>
    </xf>
    <xf numFmtId="222" fontId="29" fillId="0" borderId="0" xfId="15" applyNumberFormat="1" applyFont="1" applyFill="1" applyAlignment="1">
      <alignment vertical="center"/>
    </xf>
    <xf numFmtId="222" fontId="28" fillId="0" borderId="0" xfId="6" applyNumberFormat="1"/>
    <xf numFmtId="222" fontId="0" fillId="0" borderId="0" xfId="0" applyNumberFormat="1" applyAlignment="1">
      <alignment vertical="center"/>
    </xf>
    <xf numFmtId="201" fontId="28" fillId="0" borderId="0" xfId="6" applyNumberFormat="1"/>
    <xf numFmtId="222" fontId="32" fillId="0" borderId="0" xfId="15" applyNumberFormat="1" applyFont="1" applyFill="1" applyAlignment="1">
      <alignment horizontal="center" vertical="center"/>
    </xf>
    <xf numFmtId="222" fontId="32" fillId="0" borderId="6" xfId="15" applyNumberFormat="1" applyFont="1" applyFill="1" applyBorder="1" applyAlignment="1">
      <alignment vertical="center"/>
    </xf>
    <xf numFmtId="222" fontId="32" fillId="0" borderId="11" xfId="15" applyNumberFormat="1" applyFont="1" applyFill="1" applyBorder="1" applyAlignment="1">
      <alignment horizontal="center" vertical="center"/>
    </xf>
    <xf numFmtId="222" fontId="32" fillId="0" borderId="13" xfId="15" applyNumberFormat="1" applyFont="1" applyFill="1" applyBorder="1" applyAlignment="1">
      <alignment horizontal="right" vertical="center"/>
    </xf>
    <xf numFmtId="201" fontId="32" fillId="0" borderId="0" xfId="15" applyNumberFormat="1" applyFont="1" applyFill="1" applyBorder="1" applyAlignment="1">
      <alignment horizontal="right" vertical="center"/>
    </xf>
    <xf numFmtId="222" fontId="32" fillId="0" borderId="15" xfId="15" applyNumberFormat="1" applyFont="1" applyFill="1" applyBorder="1" applyAlignment="1">
      <alignment vertical="center"/>
    </xf>
    <xf numFmtId="222" fontId="32" fillId="0" borderId="1" xfId="15" applyNumberFormat="1" applyFont="1" applyFill="1" applyBorder="1" applyAlignment="1">
      <alignment vertical="center"/>
    </xf>
    <xf numFmtId="222" fontId="32" fillId="0" borderId="13" xfId="15" applyNumberFormat="1" applyFont="1" applyFill="1" applyBorder="1" applyAlignment="1">
      <alignment horizontal="center" vertical="center"/>
    </xf>
    <xf numFmtId="222" fontId="32" fillId="0" borderId="0" xfId="15" applyNumberFormat="1" applyFont="1" applyFill="1" applyBorder="1" applyAlignment="1">
      <alignment vertical="center"/>
    </xf>
    <xf numFmtId="222" fontId="32" fillId="0" borderId="13" xfId="6" applyNumberFormat="1" applyFont="1" applyBorder="1" applyAlignment="1">
      <alignment vertical="center"/>
    </xf>
    <xf numFmtId="222" fontId="32" fillId="0" borderId="1" xfId="6" applyNumberFormat="1" applyFont="1" applyBorder="1" applyAlignment="1">
      <alignment vertical="center"/>
    </xf>
    <xf numFmtId="222" fontId="32" fillId="0" borderId="13" xfId="15" applyNumberFormat="1" applyFont="1" applyFill="1" applyBorder="1" applyAlignment="1">
      <alignment vertical="center"/>
    </xf>
    <xf numFmtId="222" fontId="34" fillId="0" borderId="0" xfId="0" applyNumberFormat="1" applyFont="1" applyAlignment="1">
      <alignment vertical="center"/>
    </xf>
    <xf numFmtId="222" fontId="0" fillId="0" borderId="13" xfId="0" applyNumberFormat="1" applyBorder="1" applyAlignment="1">
      <alignment vertical="center"/>
    </xf>
    <xf numFmtId="222" fontId="0" fillId="0" borderId="0" xfId="0" applyNumberFormat="1" applyBorder="1" applyAlignment="1">
      <alignment vertical="center"/>
    </xf>
    <xf numFmtId="222" fontId="32" fillId="0" borderId="5" xfId="15" applyNumberFormat="1" applyFont="1" applyFill="1" applyBorder="1" applyAlignment="1">
      <alignment vertical="center"/>
    </xf>
    <xf numFmtId="201" fontId="32" fillId="0" borderId="4" xfId="15" applyNumberFormat="1" applyFont="1" applyFill="1" applyBorder="1" applyAlignment="1">
      <alignment horizontal="right" vertical="center"/>
    </xf>
    <xf numFmtId="222" fontId="32" fillId="0" borderId="4" xfId="15" applyNumberFormat="1" applyFont="1" applyFill="1" applyBorder="1" applyAlignment="1">
      <alignment vertical="center"/>
    </xf>
    <xf numFmtId="222" fontId="32" fillId="0" borderId="2" xfId="15" applyNumberFormat="1" applyFont="1" applyFill="1" applyBorder="1" applyAlignment="1">
      <alignment vertical="center"/>
    </xf>
    <xf numFmtId="222" fontId="32" fillId="0" borderId="5" xfId="15" applyNumberFormat="1" applyFont="1" applyFill="1" applyBorder="1" applyAlignment="1">
      <alignment horizontal="center" vertical="center"/>
    </xf>
    <xf numFmtId="222" fontId="32" fillId="0" borderId="14" xfId="15" applyNumberFormat="1" applyFont="1" applyFill="1" applyBorder="1" applyAlignment="1">
      <alignment vertical="center"/>
    </xf>
    <xf numFmtId="222" fontId="32" fillId="0" borderId="3" xfId="15" applyNumberFormat="1" applyFont="1" applyFill="1" applyBorder="1" applyAlignment="1">
      <alignment vertical="center"/>
    </xf>
    <xf numFmtId="222" fontId="32" fillId="0" borderId="0" xfId="15" applyNumberFormat="1" applyFont="1" applyFill="1" applyAlignment="1">
      <alignment horizontal="right" vertical="center"/>
    </xf>
    <xf numFmtId="201" fontId="32" fillId="0" borderId="0" xfId="15" quotePrefix="1" applyNumberFormat="1" applyFont="1" applyFill="1" applyAlignment="1">
      <alignment horizontal="left" vertical="center"/>
    </xf>
    <xf numFmtId="222" fontId="32" fillId="0" borderId="0" xfId="15" applyNumberFormat="1" applyFont="1" applyFill="1" applyAlignment="1">
      <alignment vertical="center"/>
    </xf>
    <xf numFmtId="201" fontId="0" fillId="0" borderId="0" xfId="0" applyNumberFormat="1" applyAlignment="1">
      <alignment vertical="center"/>
    </xf>
    <xf numFmtId="222" fontId="0" fillId="0" borderId="2" xfId="0" applyNumberFormat="1" applyBorder="1" applyAlignment="1">
      <alignment vertical="center"/>
    </xf>
    <xf numFmtId="222" fontId="32" fillId="0" borderId="6" xfId="15" applyNumberFormat="1" applyFont="1" applyFill="1" applyBorder="1" applyAlignment="1">
      <alignment horizontal="center" vertical="center"/>
    </xf>
    <xf numFmtId="222" fontId="32" fillId="0" borderId="12" xfId="15" applyNumberFormat="1" applyFont="1" applyFill="1" applyBorder="1" applyAlignment="1">
      <alignment vertical="center"/>
    </xf>
    <xf numFmtId="201" fontId="32" fillId="0" borderId="7" xfId="15" applyNumberFormat="1" applyFont="1" applyFill="1" applyBorder="1" applyAlignment="1">
      <alignment horizontal="right" vertical="center"/>
    </xf>
    <xf numFmtId="201" fontId="32" fillId="0" borderId="4" xfId="15" applyNumberFormat="1" applyFont="1" applyFill="1" applyBorder="1" applyAlignment="1">
      <alignment vertical="center"/>
    </xf>
    <xf numFmtId="0" fontId="2" fillId="3" borderId="3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2" fillId="2" borderId="3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32" fillId="0" borderId="10" xfId="15" applyNumberFormat="1" applyFont="1" applyFill="1" applyBorder="1" applyAlignment="1">
      <alignment horizontal="center" vertical="center"/>
    </xf>
    <xf numFmtId="222" fontId="32" fillId="0" borderId="9" xfId="15" applyNumberFormat="1" applyFont="1" applyFill="1" applyBorder="1" applyAlignment="1">
      <alignment horizontal="center" vertical="center"/>
    </xf>
    <xf numFmtId="222" fontId="32" fillId="0" borderId="5" xfId="15" applyNumberFormat="1" applyFont="1" applyFill="1" applyBorder="1" applyAlignment="1">
      <alignment horizontal="distributed" vertical="center" justifyLastLine="1"/>
    </xf>
    <xf numFmtId="222" fontId="28" fillId="0" borderId="4" xfId="6" applyNumberFormat="1" applyFill="1" applyBorder="1" applyAlignment="1">
      <alignment horizontal="distributed" vertical="center" justifyLastLine="1"/>
    </xf>
    <xf numFmtId="222" fontId="28" fillId="0" borderId="14" xfId="6" applyNumberFormat="1" applyFill="1" applyBorder="1" applyAlignment="1">
      <alignment horizontal="distributed" vertical="center" justifyLastLine="1"/>
    </xf>
    <xf numFmtId="222" fontId="29" fillId="0" borderId="0" xfId="15" applyNumberFormat="1" applyFont="1" applyFill="1" applyAlignment="1">
      <alignment horizontal="distributed" vertical="center"/>
    </xf>
    <xf numFmtId="222" fontId="32" fillId="0" borderId="10" xfId="15" applyNumberFormat="1" applyFont="1" applyFill="1" applyBorder="1" applyAlignment="1">
      <alignment horizontal="distributed" vertical="center" justifyLastLine="1"/>
    </xf>
    <xf numFmtId="222" fontId="3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425D3BCF-3649-CC18-7079-AED01455CA63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Ｎｏ．４２７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134215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D86D37F-CB78-CEF1-A30F-D78C3FEE189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19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198" customFormat="1" x14ac:dyDescent="0.45">
      <c r="A1" s="198" t="s">
        <v>356</v>
      </c>
      <c r="AA1" s="84" t="s">
        <v>357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5" ht="18.75" customHeight="1" x14ac:dyDescent="0.45">
      <c r="A2" s="216" t="s">
        <v>355</v>
      </c>
      <c r="B2" s="139"/>
      <c r="C2" s="139"/>
      <c r="D2" s="139"/>
      <c r="E2" s="219" t="s">
        <v>215</v>
      </c>
      <c r="F2" s="113"/>
      <c r="G2" s="113"/>
      <c r="H2" s="113"/>
      <c r="I2" s="113"/>
      <c r="J2" s="113"/>
      <c r="K2" s="230"/>
      <c r="L2" s="236" t="s">
        <v>216</v>
      </c>
      <c r="M2" s="134"/>
      <c r="N2" s="134"/>
      <c r="O2" s="134"/>
      <c r="P2" s="138"/>
      <c r="Q2" s="138"/>
      <c r="R2" s="138"/>
      <c r="S2" s="212"/>
      <c r="T2" s="238" t="s">
        <v>340</v>
      </c>
      <c r="AA2" s="216" t="s">
        <v>355</v>
      </c>
      <c r="AB2" s="139"/>
      <c r="AC2" s="139"/>
      <c r="AD2" s="139"/>
      <c r="AE2" s="219" t="s">
        <v>215</v>
      </c>
      <c r="AF2" s="113"/>
      <c r="AG2" s="113"/>
      <c r="AH2" s="113"/>
      <c r="AI2" s="113"/>
      <c r="AJ2" s="113"/>
      <c r="AK2" s="230"/>
      <c r="AL2" s="236" t="s">
        <v>216</v>
      </c>
      <c r="AM2" s="134"/>
      <c r="AN2" s="134"/>
      <c r="AO2" s="134"/>
      <c r="AP2" s="138"/>
      <c r="AQ2" s="138"/>
      <c r="AR2" s="138"/>
      <c r="AS2" s="212"/>
    </row>
    <row r="3" spans="1:45" ht="16.5" customHeight="1" x14ac:dyDescent="0.45">
      <c r="A3" s="330" t="s">
        <v>353</v>
      </c>
      <c r="B3" s="330" t="s">
        <v>120</v>
      </c>
      <c r="C3" s="330" t="s">
        <v>354</v>
      </c>
      <c r="D3" s="330" t="s">
        <v>121</v>
      </c>
      <c r="E3" s="326" t="s">
        <v>208</v>
      </c>
      <c r="F3" s="326" t="s">
        <v>209</v>
      </c>
      <c r="G3" s="326" t="s">
        <v>210</v>
      </c>
      <c r="H3" s="326" t="s">
        <v>211</v>
      </c>
      <c r="I3" s="326" t="s">
        <v>212</v>
      </c>
      <c r="J3" s="326" t="s">
        <v>213</v>
      </c>
      <c r="K3" s="326" t="s">
        <v>214</v>
      </c>
      <c r="L3" s="328" t="s">
        <v>217</v>
      </c>
      <c r="M3" s="179" t="s">
        <v>218</v>
      </c>
      <c r="N3" s="221"/>
      <c r="O3" s="179" t="s">
        <v>219</v>
      </c>
      <c r="P3" s="137"/>
      <c r="Q3" s="137"/>
      <c r="R3" s="137"/>
      <c r="S3" s="231"/>
      <c r="T3" s="263" t="s">
        <v>341</v>
      </c>
      <c r="AA3" s="330" t="s">
        <v>353</v>
      </c>
      <c r="AB3" s="330" t="s">
        <v>120</v>
      </c>
      <c r="AC3" s="330" t="s">
        <v>354</v>
      </c>
      <c r="AD3" s="330" t="s">
        <v>121</v>
      </c>
      <c r="AE3" s="326" t="s">
        <v>208</v>
      </c>
      <c r="AF3" s="326" t="s">
        <v>209</v>
      </c>
      <c r="AG3" s="326" t="s">
        <v>210</v>
      </c>
      <c r="AH3" s="326" t="s">
        <v>211</v>
      </c>
      <c r="AI3" s="326" t="s">
        <v>212</v>
      </c>
      <c r="AJ3" s="326" t="s">
        <v>213</v>
      </c>
      <c r="AK3" s="326" t="s">
        <v>214</v>
      </c>
      <c r="AL3" s="328" t="s">
        <v>217</v>
      </c>
      <c r="AM3" s="179" t="s">
        <v>218</v>
      </c>
      <c r="AN3" s="221"/>
      <c r="AO3" s="179" t="s">
        <v>219</v>
      </c>
      <c r="AP3" s="137"/>
      <c r="AQ3" s="137"/>
      <c r="AR3" s="137"/>
      <c r="AS3" s="231"/>
    </row>
    <row r="4" spans="1:45" x14ac:dyDescent="0.45">
      <c r="A4" s="331"/>
      <c r="B4" s="331"/>
      <c r="C4" s="331"/>
      <c r="D4" s="331"/>
      <c r="E4" s="327"/>
      <c r="F4" s="327"/>
      <c r="G4" s="327"/>
      <c r="H4" s="327"/>
      <c r="I4" s="327"/>
      <c r="J4" s="327"/>
      <c r="K4" s="327"/>
      <c r="L4" s="329"/>
      <c r="M4" s="193" t="s">
        <v>220</v>
      </c>
      <c r="N4" s="220" t="s">
        <v>221</v>
      </c>
      <c r="O4" s="193" t="s">
        <v>222</v>
      </c>
      <c r="P4" s="218" t="s">
        <v>223</v>
      </c>
      <c r="Q4" s="196" t="s">
        <v>224</v>
      </c>
      <c r="R4" s="196" t="s">
        <v>225</v>
      </c>
      <c r="S4" s="225" t="s">
        <v>226</v>
      </c>
      <c r="T4" s="245"/>
      <c r="AA4" s="331"/>
      <c r="AB4" s="331"/>
      <c r="AC4" s="331"/>
      <c r="AD4" s="331"/>
      <c r="AE4" s="327"/>
      <c r="AF4" s="327"/>
      <c r="AG4" s="327"/>
      <c r="AH4" s="327"/>
      <c r="AI4" s="327"/>
      <c r="AJ4" s="327"/>
      <c r="AK4" s="327"/>
      <c r="AL4" s="329"/>
      <c r="AM4" s="193" t="s">
        <v>220</v>
      </c>
      <c r="AN4" s="220" t="s">
        <v>221</v>
      </c>
      <c r="AO4" s="193" t="s">
        <v>222</v>
      </c>
      <c r="AP4" s="218" t="s">
        <v>223</v>
      </c>
      <c r="AQ4" s="196" t="s">
        <v>224</v>
      </c>
      <c r="AR4" s="196" t="s">
        <v>225</v>
      </c>
      <c r="AS4" s="225" t="s">
        <v>226</v>
      </c>
    </row>
    <row r="5" spans="1:45" x14ac:dyDescent="0.45">
      <c r="A5" s="58" t="s">
        <v>47</v>
      </c>
      <c r="B5" s="62" t="s">
        <v>197</v>
      </c>
      <c r="C5" s="62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6" t="s">
        <v>240</v>
      </c>
      <c r="M5" s="59" t="s">
        <v>148</v>
      </c>
      <c r="N5" s="57">
        <v>9</v>
      </c>
      <c r="O5" s="59">
        <v>0</v>
      </c>
      <c r="P5" s="73">
        <v>13</v>
      </c>
      <c r="Q5" s="52">
        <v>0</v>
      </c>
      <c r="R5" s="52">
        <v>0</v>
      </c>
      <c r="S5" s="57">
        <v>0</v>
      </c>
      <c r="T5" s="94">
        <v>1</v>
      </c>
      <c r="AA5" s="58" t="s">
        <v>339</v>
      </c>
      <c r="AB5" s="116" t="s">
        <v>83</v>
      </c>
      <c r="AC5" s="116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6" t="s">
        <v>338</v>
      </c>
      <c r="AM5" s="59" t="s">
        <v>148</v>
      </c>
      <c r="AN5" s="57">
        <v>7</v>
      </c>
      <c r="AO5" s="59">
        <v>0</v>
      </c>
      <c r="AP5" s="73">
        <v>20</v>
      </c>
      <c r="AQ5" s="52">
        <v>0</v>
      </c>
      <c r="AR5" s="52">
        <v>0</v>
      </c>
      <c r="AS5" s="57">
        <v>0</v>
      </c>
    </row>
    <row r="6" spans="1:45" x14ac:dyDescent="0.45">
      <c r="A6" s="58" t="s">
        <v>47</v>
      </c>
      <c r="B6" s="62" t="s">
        <v>197</v>
      </c>
      <c r="C6" s="62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6" t="s">
        <v>240</v>
      </c>
      <c r="M6" s="59" t="s">
        <v>458</v>
      </c>
      <c r="N6" s="57">
        <v>9</v>
      </c>
      <c r="O6" s="59">
        <v>0</v>
      </c>
      <c r="P6" s="73">
        <v>13</v>
      </c>
      <c r="Q6" s="52">
        <v>0</v>
      </c>
      <c r="R6" s="52">
        <v>0</v>
      </c>
      <c r="S6" s="57">
        <v>0</v>
      </c>
      <c r="T6" s="94">
        <v>1</v>
      </c>
      <c r="AA6" s="208" t="s">
        <v>47</v>
      </c>
      <c r="AB6" s="217" t="s">
        <v>83</v>
      </c>
      <c r="AC6" s="217" t="s">
        <v>83</v>
      </c>
      <c r="AD6" s="208" t="s">
        <v>83</v>
      </c>
      <c r="AE6" s="126">
        <v>1</v>
      </c>
      <c r="AF6" s="126">
        <v>0</v>
      </c>
      <c r="AG6" s="126" t="s">
        <v>83</v>
      </c>
      <c r="AH6" s="126" t="s">
        <v>83</v>
      </c>
      <c r="AI6" s="126" t="s">
        <v>83</v>
      </c>
      <c r="AJ6" s="126" t="s">
        <v>83</v>
      </c>
      <c r="AK6" s="126" t="s">
        <v>83</v>
      </c>
      <c r="AL6" s="244" t="s">
        <v>251</v>
      </c>
      <c r="AM6" s="235" t="s">
        <v>148</v>
      </c>
      <c r="AN6" s="210">
        <v>7</v>
      </c>
      <c r="AO6" s="235">
        <v>0</v>
      </c>
      <c r="AP6" s="252">
        <v>20</v>
      </c>
      <c r="AQ6" s="227">
        <v>0</v>
      </c>
      <c r="AR6" s="227">
        <v>0</v>
      </c>
      <c r="AS6" s="210">
        <v>0</v>
      </c>
    </row>
    <row r="7" spans="1:45" x14ac:dyDescent="0.45">
      <c r="A7" s="58" t="s">
        <v>47</v>
      </c>
      <c r="B7" s="62" t="s">
        <v>197</v>
      </c>
      <c r="C7" s="62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6" t="s">
        <v>240</v>
      </c>
      <c r="M7" s="59" t="s">
        <v>459</v>
      </c>
      <c r="N7" s="57">
        <v>9</v>
      </c>
      <c r="O7" s="59">
        <v>0</v>
      </c>
      <c r="P7" s="73">
        <v>13</v>
      </c>
      <c r="Q7" s="52">
        <v>0</v>
      </c>
      <c r="R7" s="52">
        <v>0</v>
      </c>
      <c r="S7" s="57">
        <v>0</v>
      </c>
      <c r="T7" s="94">
        <v>1</v>
      </c>
      <c r="AA7" s="58" t="s">
        <v>49</v>
      </c>
      <c r="AB7" s="116" t="s">
        <v>83</v>
      </c>
      <c r="AC7" s="116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6" t="s">
        <v>252</v>
      </c>
      <c r="AM7" s="59" t="s">
        <v>148</v>
      </c>
      <c r="AN7" s="57">
        <v>7</v>
      </c>
      <c r="AO7" s="59">
        <v>0</v>
      </c>
      <c r="AP7" s="73">
        <v>20</v>
      </c>
      <c r="AQ7" s="52">
        <v>0</v>
      </c>
      <c r="AR7" s="52">
        <v>0</v>
      </c>
      <c r="AS7" s="57">
        <v>0</v>
      </c>
    </row>
    <row r="8" spans="1:45" x14ac:dyDescent="0.45">
      <c r="A8" s="58" t="s">
        <v>47</v>
      </c>
      <c r="B8" s="62" t="s">
        <v>197</v>
      </c>
      <c r="C8" s="62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6" t="s">
        <v>240</v>
      </c>
      <c r="M8" s="59" t="s">
        <v>460</v>
      </c>
      <c r="N8" s="57">
        <v>9</v>
      </c>
      <c r="O8" s="59">
        <v>0</v>
      </c>
      <c r="P8" s="73">
        <v>13</v>
      </c>
      <c r="Q8" s="52">
        <v>0</v>
      </c>
      <c r="R8" s="52">
        <v>0</v>
      </c>
      <c r="S8" s="57">
        <v>0</v>
      </c>
      <c r="T8" s="94">
        <v>1</v>
      </c>
      <c r="AA8" s="58" t="s">
        <v>51</v>
      </c>
      <c r="AB8" s="116" t="s">
        <v>83</v>
      </c>
      <c r="AC8" s="116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6" t="s">
        <v>253</v>
      </c>
      <c r="AM8" s="59" t="s">
        <v>148</v>
      </c>
      <c r="AN8" s="57">
        <v>7</v>
      </c>
      <c r="AO8" s="59">
        <v>0</v>
      </c>
      <c r="AP8" s="73">
        <v>20</v>
      </c>
      <c r="AQ8" s="52">
        <v>0</v>
      </c>
      <c r="AR8" s="52">
        <v>0</v>
      </c>
      <c r="AS8" s="57">
        <v>0</v>
      </c>
    </row>
    <row r="9" spans="1:45" x14ac:dyDescent="0.45">
      <c r="A9" s="58" t="s">
        <v>47</v>
      </c>
      <c r="B9" s="62" t="s">
        <v>197</v>
      </c>
      <c r="C9" s="62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6" t="s">
        <v>240</v>
      </c>
      <c r="M9" s="59" t="s">
        <v>148</v>
      </c>
      <c r="N9" s="57">
        <v>25</v>
      </c>
      <c r="O9" s="59">
        <v>0</v>
      </c>
      <c r="P9" s="73">
        <v>13</v>
      </c>
      <c r="Q9" s="52">
        <v>0</v>
      </c>
      <c r="R9" s="52">
        <v>0</v>
      </c>
      <c r="S9" s="57">
        <v>0</v>
      </c>
      <c r="T9" s="94">
        <v>1</v>
      </c>
      <c r="AA9" s="58" t="s">
        <v>53</v>
      </c>
      <c r="AB9" s="116" t="s">
        <v>83</v>
      </c>
      <c r="AC9" s="116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6" t="s">
        <v>254</v>
      </c>
      <c r="AM9" s="59" t="s">
        <v>148</v>
      </c>
      <c r="AN9" s="57">
        <v>7</v>
      </c>
      <c r="AO9" s="59">
        <v>0</v>
      </c>
      <c r="AP9" s="73">
        <v>20</v>
      </c>
      <c r="AQ9" s="52">
        <v>0</v>
      </c>
      <c r="AR9" s="52">
        <v>0</v>
      </c>
      <c r="AS9" s="57">
        <v>0</v>
      </c>
    </row>
    <row r="10" spans="1:45" x14ac:dyDescent="0.45">
      <c r="A10" s="58" t="s">
        <v>47</v>
      </c>
      <c r="B10" s="62" t="s">
        <v>197</v>
      </c>
      <c r="C10" s="62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6" t="s">
        <v>240</v>
      </c>
      <c r="M10" s="59" t="s">
        <v>458</v>
      </c>
      <c r="N10" s="57">
        <v>25</v>
      </c>
      <c r="O10" s="59">
        <v>0</v>
      </c>
      <c r="P10" s="73">
        <v>13</v>
      </c>
      <c r="Q10" s="52">
        <v>0</v>
      </c>
      <c r="R10" s="52">
        <v>0</v>
      </c>
      <c r="S10" s="57">
        <v>0</v>
      </c>
      <c r="T10" s="94">
        <v>1</v>
      </c>
    </row>
    <row r="11" spans="1:45" x14ac:dyDescent="0.45">
      <c r="A11" s="58" t="s">
        <v>47</v>
      </c>
      <c r="B11" s="62" t="s">
        <v>197</v>
      </c>
      <c r="C11" s="62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6" t="s">
        <v>240</v>
      </c>
      <c r="M11" s="59" t="s">
        <v>459</v>
      </c>
      <c r="N11" s="57">
        <v>25</v>
      </c>
      <c r="O11" s="59">
        <v>0</v>
      </c>
      <c r="P11" s="73">
        <v>13</v>
      </c>
      <c r="Q11" s="52">
        <v>0</v>
      </c>
      <c r="R11" s="52">
        <v>0</v>
      </c>
      <c r="S11" s="57">
        <v>0</v>
      </c>
      <c r="T11" s="94">
        <v>1</v>
      </c>
    </row>
    <row r="12" spans="1:45" x14ac:dyDescent="0.45">
      <c r="A12" s="58" t="s">
        <v>47</v>
      </c>
      <c r="B12" s="62" t="s">
        <v>197</v>
      </c>
      <c r="C12" s="62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6" t="s">
        <v>240</v>
      </c>
      <c r="M12" s="59" t="s">
        <v>460</v>
      </c>
      <c r="N12" s="57">
        <v>25</v>
      </c>
      <c r="O12" s="59">
        <v>0</v>
      </c>
      <c r="P12" s="73">
        <v>13</v>
      </c>
      <c r="Q12" s="52">
        <v>0</v>
      </c>
      <c r="R12" s="52">
        <v>0</v>
      </c>
      <c r="S12" s="57">
        <v>0</v>
      </c>
      <c r="T12" s="94">
        <v>1</v>
      </c>
    </row>
    <row r="13" spans="1:45" x14ac:dyDescent="0.45">
      <c r="A13" s="58" t="s">
        <v>47</v>
      </c>
      <c r="B13" s="62" t="s">
        <v>197</v>
      </c>
      <c r="C13" s="62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6" t="s">
        <v>241</v>
      </c>
      <c r="M13" s="59" t="s">
        <v>148</v>
      </c>
      <c r="N13" s="57">
        <v>9</v>
      </c>
      <c r="O13" s="59">
        <v>0</v>
      </c>
      <c r="P13" s="73">
        <v>13</v>
      </c>
      <c r="Q13" s="52">
        <v>0</v>
      </c>
      <c r="R13" s="52">
        <v>0</v>
      </c>
      <c r="S13" s="57">
        <v>0</v>
      </c>
      <c r="T13" s="94">
        <v>1</v>
      </c>
    </row>
    <row r="14" spans="1:45" x14ac:dyDescent="0.45">
      <c r="A14" s="58" t="s">
        <v>47</v>
      </c>
      <c r="B14" s="62" t="s">
        <v>197</v>
      </c>
      <c r="C14" s="62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6" t="s">
        <v>241</v>
      </c>
      <c r="M14" s="59" t="s">
        <v>458</v>
      </c>
      <c r="N14" s="57">
        <v>9</v>
      </c>
      <c r="O14" s="59">
        <v>0</v>
      </c>
      <c r="P14" s="73">
        <v>13</v>
      </c>
      <c r="Q14" s="52">
        <v>0</v>
      </c>
      <c r="R14" s="52">
        <v>0</v>
      </c>
      <c r="S14" s="57">
        <v>0</v>
      </c>
      <c r="T14" s="94">
        <v>1</v>
      </c>
    </row>
    <row r="15" spans="1:45" x14ac:dyDescent="0.45">
      <c r="A15" s="58" t="s">
        <v>47</v>
      </c>
      <c r="B15" s="62" t="s">
        <v>197</v>
      </c>
      <c r="C15" s="62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6" t="s">
        <v>241</v>
      </c>
      <c r="M15" s="59" t="s">
        <v>459</v>
      </c>
      <c r="N15" s="57">
        <v>9</v>
      </c>
      <c r="O15" s="59">
        <v>0</v>
      </c>
      <c r="P15" s="73">
        <v>13</v>
      </c>
      <c r="Q15" s="52">
        <v>0</v>
      </c>
      <c r="R15" s="52">
        <v>0</v>
      </c>
      <c r="S15" s="57">
        <v>0</v>
      </c>
      <c r="T15" s="94">
        <v>1</v>
      </c>
    </row>
    <row r="16" spans="1:45" x14ac:dyDescent="0.45">
      <c r="A16" s="58" t="s">
        <v>47</v>
      </c>
      <c r="B16" s="62" t="s">
        <v>197</v>
      </c>
      <c r="C16" s="62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6" t="s">
        <v>241</v>
      </c>
      <c r="M16" s="59" t="s">
        <v>460</v>
      </c>
      <c r="N16" s="57">
        <v>9</v>
      </c>
      <c r="O16" s="59">
        <v>0</v>
      </c>
      <c r="P16" s="73">
        <v>13</v>
      </c>
      <c r="Q16" s="52">
        <v>0</v>
      </c>
      <c r="R16" s="52">
        <v>0</v>
      </c>
      <c r="S16" s="57">
        <v>0</v>
      </c>
      <c r="T16" s="94">
        <v>1</v>
      </c>
    </row>
    <row r="17" spans="1:20" x14ac:dyDescent="0.45">
      <c r="A17" s="58" t="s">
        <v>47</v>
      </c>
      <c r="B17" s="62" t="s">
        <v>197</v>
      </c>
      <c r="C17" s="62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6" t="s">
        <v>241</v>
      </c>
      <c r="M17" s="59" t="s">
        <v>148</v>
      </c>
      <c r="N17" s="57">
        <v>25</v>
      </c>
      <c r="O17" s="59">
        <v>0</v>
      </c>
      <c r="P17" s="73">
        <v>13</v>
      </c>
      <c r="Q17" s="52">
        <v>0</v>
      </c>
      <c r="R17" s="52">
        <v>0</v>
      </c>
      <c r="S17" s="57">
        <v>0</v>
      </c>
      <c r="T17" s="94">
        <v>1</v>
      </c>
    </row>
    <row r="18" spans="1:20" x14ac:dyDescent="0.45">
      <c r="A18" s="58" t="s">
        <v>47</v>
      </c>
      <c r="B18" s="62" t="s">
        <v>197</v>
      </c>
      <c r="C18" s="62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6" t="s">
        <v>241</v>
      </c>
      <c r="M18" s="59" t="s">
        <v>458</v>
      </c>
      <c r="N18" s="57">
        <v>25</v>
      </c>
      <c r="O18" s="59">
        <v>0</v>
      </c>
      <c r="P18" s="73">
        <v>13</v>
      </c>
      <c r="Q18" s="52">
        <v>0</v>
      </c>
      <c r="R18" s="52">
        <v>0</v>
      </c>
      <c r="S18" s="57">
        <v>0</v>
      </c>
      <c r="T18" s="94">
        <v>1</v>
      </c>
    </row>
    <row r="19" spans="1:20" x14ac:dyDescent="0.45">
      <c r="A19" s="58" t="s">
        <v>47</v>
      </c>
      <c r="B19" s="62" t="s">
        <v>197</v>
      </c>
      <c r="C19" s="62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6" t="s">
        <v>241</v>
      </c>
      <c r="M19" s="59" t="s">
        <v>459</v>
      </c>
      <c r="N19" s="57">
        <v>25</v>
      </c>
      <c r="O19" s="59">
        <v>0</v>
      </c>
      <c r="P19" s="73">
        <v>13</v>
      </c>
      <c r="Q19" s="52">
        <v>0</v>
      </c>
      <c r="R19" s="52">
        <v>0</v>
      </c>
      <c r="S19" s="57">
        <v>0</v>
      </c>
      <c r="T19" s="94">
        <v>1</v>
      </c>
    </row>
    <row r="20" spans="1:20" x14ac:dyDescent="0.45">
      <c r="A20" s="58" t="s">
        <v>47</v>
      </c>
      <c r="B20" s="62" t="s">
        <v>197</v>
      </c>
      <c r="C20" s="62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6" t="s">
        <v>241</v>
      </c>
      <c r="M20" s="59" t="s">
        <v>460</v>
      </c>
      <c r="N20" s="57">
        <v>25</v>
      </c>
      <c r="O20" s="59">
        <v>0</v>
      </c>
      <c r="P20" s="73">
        <v>13</v>
      </c>
      <c r="Q20" s="52">
        <v>0</v>
      </c>
      <c r="R20" s="52">
        <v>0</v>
      </c>
      <c r="S20" s="57">
        <v>0</v>
      </c>
      <c r="T20" s="94">
        <v>1</v>
      </c>
    </row>
    <row r="21" spans="1:20" x14ac:dyDescent="0.45">
      <c r="A21" s="58" t="s">
        <v>47</v>
      </c>
      <c r="B21" s="62" t="s">
        <v>197</v>
      </c>
      <c r="C21" s="62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6" t="s">
        <v>461</v>
      </c>
      <c r="M21" s="59" t="s">
        <v>148</v>
      </c>
      <c r="N21" s="57">
        <v>9</v>
      </c>
      <c r="O21" s="59">
        <v>0</v>
      </c>
      <c r="P21" s="73">
        <v>13</v>
      </c>
      <c r="Q21" s="52">
        <v>0</v>
      </c>
      <c r="R21" s="52">
        <v>0</v>
      </c>
      <c r="S21" s="57">
        <v>0</v>
      </c>
      <c r="T21" s="94">
        <v>1</v>
      </c>
    </row>
    <row r="22" spans="1:20" x14ac:dyDescent="0.45">
      <c r="A22" s="63" t="s">
        <v>47</v>
      </c>
      <c r="B22" s="66" t="s">
        <v>197</v>
      </c>
      <c r="C22" s="66" t="s">
        <v>198</v>
      </c>
      <c r="D22" s="63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8"/>
      <c r="M22" s="65"/>
      <c r="N22" s="67"/>
      <c r="O22" s="65">
        <v>0</v>
      </c>
      <c r="P22" s="101">
        <v>0</v>
      </c>
      <c r="Q22" s="64">
        <v>0</v>
      </c>
      <c r="R22" s="64">
        <v>0</v>
      </c>
      <c r="S22" s="67">
        <v>0</v>
      </c>
      <c r="T22" s="96">
        <v>0</v>
      </c>
    </row>
    <row r="23" spans="1:20" x14ac:dyDescent="0.45">
      <c r="A23" s="63" t="s">
        <v>47</v>
      </c>
      <c r="B23" s="66" t="s">
        <v>197</v>
      </c>
      <c r="C23" s="66" t="s">
        <v>201</v>
      </c>
      <c r="D23" s="63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8"/>
      <c r="M23" s="65"/>
      <c r="N23" s="67"/>
      <c r="O23" s="65">
        <v>0</v>
      </c>
      <c r="P23" s="101">
        <v>0</v>
      </c>
      <c r="Q23" s="64">
        <v>0</v>
      </c>
      <c r="R23" s="64">
        <v>0</v>
      </c>
      <c r="S23" s="67">
        <v>0</v>
      </c>
      <c r="T23" s="96">
        <v>0</v>
      </c>
    </row>
    <row r="24" spans="1:20" x14ac:dyDescent="0.45">
      <c r="A24" s="63" t="s">
        <v>47</v>
      </c>
      <c r="B24" s="66" t="s">
        <v>197</v>
      </c>
      <c r="C24" s="66" t="s">
        <v>202</v>
      </c>
      <c r="D24" s="63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8"/>
      <c r="M24" s="65"/>
      <c r="N24" s="67"/>
      <c r="O24" s="65">
        <v>0</v>
      </c>
      <c r="P24" s="101">
        <v>0</v>
      </c>
      <c r="Q24" s="64">
        <v>0</v>
      </c>
      <c r="R24" s="64">
        <v>0</v>
      </c>
      <c r="S24" s="67">
        <v>0</v>
      </c>
      <c r="T24" s="96">
        <v>0</v>
      </c>
    </row>
    <row r="25" spans="1:20" x14ac:dyDescent="0.45">
      <c r="A25" s="63" t="s">
        <v>47</v>
      </c>
      <c r="B25" s="66" t="s">
        <v>197</v>
      </c>
      <c r="C25" s="66" t="s">
        <v>203</v>
      </c>
      <c r="D25" s="63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8"/>
      <c r="M25" s="65"/>
      <c r="N25" s="67"/>
      <c r="O25" s="65">
        <v>0</v>
      </c>
      <c r="P25" s="101">
        <v>0</v>
      </c>
      <c r="Q25" s="64">
        <v>0</v>
      </c>
      <c r="R25" s="64">
        <v>0</v>
      </c>
      <c r="S25" s="67">
        <v>0</v>
      </c>
      <c r="T25" s="96">
        <v>0</v>
      </c>
    </row>
    <row r="26" spans="1:20" x14ac:dyDescent="0.45">
      <c r="A26" s="58" t="s">
        <v>47</v>
      </c>
      <c r="B26" s="62" t="s">
        <v>143</v>
      </c>
      <c r="C26" s="62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6" t="s">
        <v>231</v>
      </c>
      <c r="M26" s="59" t="s">
        <v>148</v>
      </c>
      <c r="N26" s="57">
        <v>9</v>
      </c>
      <c r="O26" s="59">
        <v>0</v>
      </c>
      <c r="P26" s="73">
        <v>13</v>
      </c>
      <c r="Q26" s="52">
        <v>0</v>
      </c>
      <c r="R26" s="52">
        <v>0</v>
      </c>
      <c r="S26" s="57">
        <v>0</v>
      </c>
      <c r="T26" s="94">
        <v>2</v>
      </c>
    </row>
    <row r="27" spans="1:20" x14ac:dyDescent="0.45">
      <c r="A27" s="58" t="s">
        <v>47</v>
      </c>
      <c r="B27" s="62" t="s">
        <v>143</v>
      </c>
      <c r="C27" s="62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6" t="s">
        <v>231</v>
      </c>
      <c r="M27" s="59" t="s">
        <v>458</v>
      </c>
      <c r="N27" s="57">
        <v>9</v>
      </c>
      <c r="O27" s="59">
        <v>0</v>
      </c>
      <c r="P27" s="73">
        <v>13</v>
      </c>
      <c r="Q27" s="52">
        <v>0</v>
      </c>
      <c r="R27" s="52">
        <v>0</v>
      </c>
      <c r="S27" s="57">
        <v>0</v>
      </c>
      <c r="T27" s="94">
        <v>2</v>
      </c>
    </row>
    <row r="28" spans="1:20" x14ac:dyDescent="0.45">
      <c r="A28" s="58" t="s">
        <v>47</v>
      </c>
      <c r="B28" s="62" t="s">
        <v>143</v>
      </c>
      <c r="C28" s="62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6" t="s">
        <v>231</v>
      </c>
      <c r="M28" s="59" t="s">
        <v>459</v>
      </c>
      <c r="N28" s="57">
        <v>9</v>
      </c>
      <c r="O28" s="59">
        <v>0</v>
      </c>
      <c r="P28" s="73">
        <v>13</v>
      </c>
      <c r="Q28" s="52">
        <v>0</v>
      </c>
      <c r="R28" s="52">
        <v>0</v>
      </c>
      <c r="S28" s="57">
        <v>0</v>
      </c>
      <c r="T28" s="94">
        <v>2</v>
      </c>
    </row>
    <row r="29" spans="1:20" x14ac:dyDescent="0.45">
      <c r="A29" s="58" t="s">
        <v>47</v>
      </c>
      <c r="B29" s="62" t="s">
        <v>143</v>
      </c>
      <c r="C29" s="62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6" t="s">
        <v>231</v>
      </c>
      <c r="M29" s="59" t="s">
        <v>460</v>
      </c>
      <c r="N29" s="57">
        <v>9</v>
      </c>
      <c r="O29" s="59">
        <v>0</v>
      </c>
      <c r="P29" s="73">
        <v>13</v>
      </c>
      <c r="Q29" s="52">
        <v>0</v>
      </c>
      <c r="R29" s="52">
        <v>0</v>
      </c>
      <c r="S29" s="57">
        <v>0</v>
      </c>
      <c r="T29" s="94">
        <v>2</v>
      </c>
    </row>
    <row r="30" spans="1:20" x14ac:dyDescent="0.45">
      <c r="A30" s="58" t="s">
        <v>47</v>
      </c>
      <c r="B30" s="62" t="s">
        <v>143</v>
      </c>
      <c r="C30" s="62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6" t="s">
        <v>231</v>
      </c>
      <c r="M30" s="59" t="s">
        <v>148</v>
      </c>
      <c r="N30" s="57">
        <v>25</v>
      </c>
      <c r="O30" s="59">
        <v>0</v>
      </c>
      <c r="P30" s="73">
        <v>13</v>
      </c>
      <c r="Q30" s="52">
        <v>0</v>
      </c>
      <c r="R30" s="52">
        <v>0</v>
      </c>
      <c r="S30" s="57">
        <v>0</v>
      </c>
      <c r="T30" s="94">
        <v>2</v>
      </c>
    </row>
    <row r="31" spans="1:20" x14ac:dyDescent="0.45">
      <c r="A31" s="58" t="s">
        <v>47</v>
      </c>
      <c r="B31" s="62" t="s">
        <v>143</v>
      </c>
      <c r="C31" s="62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6" t="s">
        <v>231</v>
      </c>
      <c r="M31" s="59" t="s">
        <v>458</v>
      </c>
      <c r="N31" s="57">
        <v>25</v>
      </c>
      <c r="O31" s="59">
        <v>0</v>
      </c>
      <c r="P31" s="73">
        <v>13</v>
      </c>
      <c r="Q31" s="52">
        <v>0</v>
      </c>
      <c r="R31" s="52">
        <v>0</v>
      </c>
      <c r="S31" s="57">
        <v>0</v>
      </c>
      <c r="T31" s="94">
        <v>2</v>
      </c>
    </row>
    <row r="32" spans="1:20" x14ac:dyDescent="0.45">
      <c r="A32" s="58" t="s">
        <v>47</v>
      </c>
      <c r="B32" s="62" t="s">
        <v>143</v>
      </c>
      <c r="C32" s="62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6" t="s">
        <v>231</v>
      </c>
      <c r="M32" s="59" t="s">
        <v>459</v>
      </c>
      <c r="N32" s="57">
        <v>25</v>
      </c>
      <c r="O32" s="59">
        <v>0</v>
      </c>
      <c r="P32" s="73">
        <v>13</v>
      </c>
      <c r="Q32" s="52">
        <v>0</v>
      </c>
      <c r="R32" s="52">
        <v>0</v>
      </c>
      <c r="S32" s="57">
        <v>0</v>
      </c>
      <c r="T32" s="94">
        <v>2</v>
      </c>
    </row>
    <row r="33" spans="1:20" x14ac:dyDescent="0.45">
      <c r="A33" s="58" t="s">
        <v>47</v>
      </c>
      <c r="B33" s="62" t="s">
        <v>143</v>
      </c>
      <c r="C33" s="62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6" t="s">
        <v>231</v>
      </c>
      <c r="M33" s="59" t="s">
        <v>460</v>
      </c>
      <c r="N33" s="57">
        <v>25</v>
      </c>
      <c r="O33" s="59">
        <v>0</v>
      </c>
      <c r="P33" s="73">
        <v>13</v>
      </c>
      <c r="Q33" s="52">
        <v>0</v>
      </c>
      <c r="R33" s="52">
        <v>0</v>
      </c>
      <c r="S33" s="57">
        <v>0</v>
      </c>
      <c r="T33" s="94">
        <v>2</v>
      </c>
    </row>
    <row r="34" spans="1:20" x14ac:dyDescent="0.45">
      <c r="A34" s="58" t="s">
        <v>47</v>
      </c>
      <c r="B34" s="62" t="s">
        <v>143</v>
      </c>
      <c r="C34" s="62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6" t="s">
        <v>232</v>
      </c>
      <c r="M34" s="59" t="s">
        <v>148</v>
      </c>
      <c r="N34" s="57">
        <v>9</v>
      </c>
      <c r="O34" s="59">
        <v>0</v>
      </c>
      <c r="P34" s="73">
        <v>13</v>
      </c>
      <c r="Q34" s="52">
        <v>0</v>
      </c>
      <c r="R34" s="52">
        <v>0</v>
      </c>
      <c r="S34" s="57">
        <v>0</v>
      </c>
      <c r="T34" s="94">
        <v>2</v>
      </c>
    </row>
    <row r="35" spans="1:20" x14ac:dyDescent="0.45">
      <c r="A35" s="58" t="s">
        <v>47</v>
      </c>
      <c r="B35" s="62" t="s">
        <v>143</v>
      </c>
      <c r="C35" s="62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6" t="s">
        <v>232</v>
      </c>
      <c r="M35" s="59" t="s">
        <v>458</v>
      </c>
      <c r="N35" s="57">
        <v>9</v>
      </c>
      <c r="O35" s="59">
        <v>0</v>
      </c>
      <c r="P35" s="73">
        <v>13</v>
      </c>
      <c r="Q35" s="52">
        <v>0</v>
      </c>
      <c r="R35" s="52">
        <v>0</v>
      </c>
      <c r="S35" s="57">
        <v>0</v>
      </c>
      <c r="T35" s="94">
        <v>2</v>
      </c>
    </row>
    <row r="36" spans="1:20" x14ac:dyDescent="0.45">
      <c r="A36" s="58" t="s">
        <v>47</v>
      </c>
      <c r="B36" s="62" t="s">
        <v>143</v>
      </c>
      <c r="C36" s="62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6" t="s">
        <v>232</v>
      </c>
      <c r="M36" s="59" t="s">
        <v>459</v>
      </c>
      <c r="N36" s="57">
        <v>9</v>
      </c>
      <c r="O36" s="59">
        <v>0</v>
      </c>
      <c r="P36" s="73">
        <v>13</v>
      </c>
      <c r="Q36" s="52">
        <v>0</v>
      </c>
      <c r="R36" s="52">
        <v>0</v>
      </c>
      <c r="S36" s="57">
        <v>0</v>
      </c>
      <c r="T36" s="94">
        <v>2</v>
      </c>
    </row>
    <row r="37" spans="1:20" x14ac:dyDescent="0.45">
      <c r="A37" s="58" t="s">
        <v>47</v>
      </c>
      <c r="B37" s="62" t="s">
        <v>143</v>
      </c>
      <c r="C37" s="62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6" t="s">
        <v>232</v>
      </c>
      <c r="M37" s="59" t="s">
        <v>460</v>
      </c>
      <c r="N37" s="57">
        <v>9</v>
      </c>
      <c r="O37" s="59">
        <v>0</v>
      </c>
      <c r="P37" s="73">
        <v>13</v>
      </c>
      <c r="Q37" s="52">
        <v>0</v>
      </c>
      <c r="R37" s="52">
        <v>0</v>
      </c>
      <c r="S37" s="57">
        <v>0</v>
      </c>
      <c r="T37" s="94">
        <v>2</v>
      </c>
    </row>
    <row r="38" spans="1:20" x14ac:dyDescent="0.45">
      <c r="A38" s="58" t="s">
        <v>47</v>
      </c>
      <c r="B38" s="62" t="s">
        <v>143</v>
      </c>
      <c r="C38" s="62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6" t="s">
        <v>232</v>
      </c>
      <c r="M38" s="59" t="s">
        <v>148</v>
      </c>
      <c r="N38" s="57">
        <v>25</v>
      </c>
      <c r="O38" s="59">
        <v>0</v>
      </c>
      <c r="P38" s="73">
        <v>13</v>
      </c>
      <c r="Q38" s="52">
        <v>0</v>
      </c>
      <c r="R38" s="52">
        <v>0</v>
      </c>
      <c r="S38" s="57">
        <v>0</v>
      </c>
      <c r="T38" s="94">
        <v>2</v>
      </c>
    </row>
    <row r="39" spans="1:20" x14ac:dyDescent="0.45">
      <c r="A39" s="58" t="s">
        <v>47</v>
      </c>
      <c r="B39" s="62" t="s">
        <v>143</v>
      </c>
      <c r="C39" s="62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6" t="s">
        <v>232</v>
      </c>
      <c r="M39" s="59" t="s">
        <v>458</v>
      </c>
      <c r="N39" s="57">
        <v>25</v>
      </c>
      <c r="O39" s="59">
        <v>0</v>
      </c>
      <c r="P39" s="73">
        <v>13</v>
      </c>
      <c r="Q39" s="52">
        <v>0</v>
      </c>
      <c r="R39" s="52">
        <v>0</v>
      </c>
      <c r="S39" s="57">
        <v>0</v>
      </c>
      <c r="T39" s="94">
        <v>2</v>
      </c>
    </row>
    <row r="40" spans="1:20" x14ac:dyDescent="0.45">
      <c r="A40" s="58" t="s">
        <v>47</v>
      </c>
      <c r="B40" s="62" t="s">
        <v>143</v>
      </c>
      <c r="C40" s="62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6" t="s">
        <v>232</v>
      </c>
      <c r="M40" s="59" t="s">
        <v>459</v>
      </c>
      <c r="N40" s="57">
        <v>25</v>
      </c>
      <c r="O40" s="59">
        <v>0</v>
      </c>
      <c r="P40" s="73">
        <v>13</v>
      </c>
      <c r="Q40" s="52">
        <v>0</v>
      </c>
      <c r="R40" s="52">
        <v>0</v>
      </c>
      <c r="S40" s="57">
        <v>0</v>
      </c>
      <c r="T40" s="94">
        <v>2</v>
      </c>
    </row>
    <row r="41" spans="1:20" x14ac:dyDescent="0.45">
      <c r="A41" s="58" t="s">
        <v>47</v>
      </c>
      <c r="B41" s="62" t="s">
        <v>204</v>
      </c>
      <c r="C41" s="62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6" t="s">
        <v>242</v>
      </c>
      <c r="M41" s="59" t="s">
        <v>148</v>
      </c>
      <c r="N41" s="57">
        <v>9</v>
      </c>
      <c r="O41" s="59">
        <v>0</v>
      </c>
      <c r="P41" s="73">
        <v>13</v>
      </c>
      <c r="Q41" s="52">
        <v>0</v>
      </c>
      <c r="R41" s="52">
        <v>0</v>
      </c>
      <c r="S41" s="57">
        <v>0</v>
      </c>
      <c r="T41" s="94">
        <v>2</v>
      </c>
    </row>
    <row r="42" spans="1:20" x14ac:dyDescent="0.45">
      <c r="A42" s="58" t="s">
        <v>47</v>
      </c>
      <c r="B42" s="62" t="s">
        <v>204</v>
      </c>
      <c r="C42" s="62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6" t="s">
        <v>242</v>
      </c>
      <c r="M42" s="59" t="s">
        <v>458</v>
      </c>
      <c r="N42" s="57">
        <v>9</v>
      </c>
      <c r="O42" s="59">
        <v>0</v>
      </c>
      <c r="P42" s="73">
        <v>13</v>
      </c>
      <c r="Q42" s="52">
        <v>0</v>
      </c>
      <c r="R42" s="52">
        <v>0</v>
      </c>
      <c r="S42" s="57">
        <v>0</v>
      </c>
      <c r="T42" s="94">
        <v>2</v>
      </c>
    </row>
    <row r="43" spans="1:20" x14ac:dyDescent="0.45">
      <c r="A43" s="58" t="s">
        <v>47</v>
      </c>
      <c r="B43" s="62" t="s">
        <v>204</v>
      </c>
      <c r="C43" s="62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6" t="s">
        <v>242</v>
      </c>
      <c r="M43" s="59" t="s">
        <v>459</v>
      </c>
      <c r="N43" s="57">
        <v>9</v>
      </c>
      <c r="O43" s="59">
        <v>0</v>
      </c>
      <c r="P43" s="73">
        <v>13</v>
      </c>
      <c r="Q43" s="52">
        <v>0</v>
      </c>
      <c r="R43" s="52">
        <v>0</v>
      </c>
      <c r="S43" s="57">
        <v>0</v>
      </c>
      <c r="T43" s="94">
        <v>2</v>
      </c>
    </row>
    <row r="44" spans="1:20" x14ac:dyDescent="0.45">
      <c r="A44" s="58" t="s">
        <v>47</v>
      </c>
      <c r="B44" s="62" t="s">
        <v>204</v>
      </c>
      <c r="C44" s="62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6" t="s">
        <v>242</v>
      </c>
      <c r="M44" s="59" t="s">
        <v>460</v>
      </c>
      <c r="N44" s="57">
        <v>9</v>
      </c>
      <c r="O44" s="59">
        <v>0</v>
      </c>
      <c r="P44" s="73">
        <v>13</v>
      </c>
      <c r="Q44" s="52">
        <v>0</v>
      </c>
      <c r="R44" s="52">
        <v>0</v>
      </c>
      <c r="S44" s="57">
        <v>0</v>
      </c>
      <c r="T44" s="94">
        <v>2</v>
      </c>
    </row>
    <row r="45" spans="1:20" x14ac:dyDescent="0.45">
      <c r="A45" s="63" t="s">
        <v>47</v>
      </c>
      <c r="B45" s="66" t="s">
        <v>204</v>
      </c>
      <c r="C45" s="66" t="s">
        <v>198</v>
      </c>
      <c r="D45" s="63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8"/>
      <c r="M45" s="65"/>
      <c r="N45" s="67"/>
      <c r="O45" s="65">
        <v>0</v>
      </c>
      <c r="P45" s="101">
        <v>0</v>
      </c>
      <c r="Q45" s="64">
        <v>0</v>
      </c>
      <c r="R45" s="64">
        <v>0</v>
      </c>
      <c r="S45" s="67">
        <v>0</v>
      </c>
      <c r="T45" s="96">
        <v>0</v>
      </c>
    </row>
    <row r="46" spans="1:20" x14ac:dyDescent="0.45">
      <c r="A46" s="63" t="s">
        <v>47</v>
      </c>
      <c r="B46" s="66" t="s">
        <v>204</v>
      </c>
      <c r="C46" s="66" t="s">
        <v>203</v>
      </c>
      <c r="D46" s="63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8"/>
      <c r="M46" s="65"/>
      <c r="N46" s="67"/>
      <c r="O46" s="65">
        <v>0</v>
      </c>
      <c r="P46" s="101">
        <v>0</v>
      </c>
      <c r="Q46" s="64">
        <v>0</v>
      </c>
      <c r="R46" s="64">
        <v>0</v>
      </c>
      <c r="S46" s="67">
        <v>0</v>
      </c>
      <c r="T46" s="96">
        <v>0</v>
      </c>
    </row>
    <row r="47" spans="1:20" x14ac:dyDescent="0.45">
      <c r="A47" s="58" t="s">
        <v>47</v>
      </c>
      <c r="B47" s="62" t="s">
        <v>133</v>
      </c>
      <c r="C47" s="62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6" t="s">
        <v>229</v>
      </c>
      <c r="M47" s="59" t="s">
        <v>148</v>
      </c>
      <c r="N47" s="57">
        <v>9</v>
      </c>
      <c r="O47" s="59">
        <v>0</v>
      </c>
      <c r="P47" s="73">
        <v>13</v>
      </c>
      <c r="Q47" s="52">
        <v>0</v>
      </c>
      <c r="R47" s="52">
        <v>0</v>
      </c>
      <c r="S47" s="57">
        <v>0</v>
      </c>
      <c r="T47" s="94">
        <v>3</v>
      </c>
    </row>
    <row r="48" spans="1:20" x14ac:dyDescent="0.45">
      <c r="A48" s="58" t="s">
        <v>47</v>
      </c>
      <c r="B48" s="62" t="s">
        <v>133</v>
      </c>
      <c r="C48" s="62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6" t="s">
        <v>229</v>
      </c>
      <c r="M48" s="59" t="s">
        <v>458</v>
      </c>
      <c r="N48" s="57">
        <v>9</v>
      </c>
      <c r="O48" s="59">
        <v>0</v>
      </c>
      <c r="P48" s="73">
        <v>13</v>
      </c>
      <c r="Q48" s="52">
        <v>0</v>
      </c>
      <c r="R48" s="52">
        <v>0</v>
      </c>
      <c r="S48" s="57">
        <v>0</v>
      </c>
      <c r="T48" s="94">
        <v>3</v>
      </c>
    </row>
    <row r="49" spans="1:20" x14ac:dyDescent="0.45">
      <c r="A49" s="58" t="s">
        <v>47</v>
      </c>
      <c r="B49" s="62" t="s">
        <v>133</v>
      </c>
      <c r="C49" s="62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6" t="s">
        <v>229</v>
      </c>
      <c r="M49" s="59" t="s">
        <v>459</v>
      </c>
      <c r="N49" s="57">
        <v>9</v>
      </c>
      <c r="O49" s="59">
        <v>0</v>
      </c>
      <c r="P49" s="73">
        <v>13</v>
      </c>
      <c r="Q49" s="52">
        <v>0</v>
      </c>
      <c r="R49" s="52">
        <v>0</v>
      </c>
      <c r="S49" s="57">
        <v>0</v>
      </c>
      <c r="T49" s="94">
        <v>3</v>
      </c>
    </row>
    <row r="50" spans="1:20" x14ac:dyDescent="0.45">
      <c r="A50" s="58" t="s">
        <v>47</v>
      </c>
      <c r="B50" s="62" t="s">
        <v>133</v>
      </c>
      <c r="C50" s="62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6" t="s">
        <v>229</v>
      </c>
      <c r="M50" s="59" t="s">
        <v>460</v>
      </c>
      <c r="N50" s="57">
        <v>9</v>
      </c>
      <c r="O50" s="59">
        <v>0</v>
      </c>
      <c r="P50" s="73">
        <v>13</v>
      </c>
      <c r="Q50" s="52">
        <v>0</v>
      </c>
      <c r="R50" s="52">
        <v>0</v>
      </c>
      <c r="S50" s="57">
        <v>0</v>
      </c>
      <c r="T50" s="94">
        <v>3</v>
      </c>
    </row>
    <row r="51" spans="1:20" x14ac:dyDescent="0.45">
      <c r="A51" s="58" t="s">
        <v>47</v>
      </c>
      <c r="B51" s="62" t="s">
        <v>133</v>
      </c>
      <c r="C51" s="62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6" t="s">
        <v>229</v>
      </c>
      <c r="M51" s="59" t="s">
        <v>148</v>
      </c>
      <c r="N51" s="57">
        <v>25</v>
      </c>
      <c r="O51" s="59">
        <v>0</v>
      </c>
      <c r="P51" s="73">
        <v>13</v>
      </c>
      <c r="Q51" s="52">
        <v>0</v>
      </c>
      <c r="R51" s="52">
        <v>0</v>
      </c>
      <c r="S51" s="57">
        <v>0</v>
      </c>
      <c r="T51" s="94">
        <v>3</v>
      </c>
    </row>
    <row r="52" spans="1:20" x14ac:dyDescent="0.45">
      <c r="A52" s="58" t="s">
        <v>47</v>
      </c>
      <c r="B52" s="62" t="s">
        <v>133</v>
      </c>
      <c r="C52" s="62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6" t="s">
        <v>229</v>
      </c>
      <c r="M52" s="59" t="s">
        <v>458</v>
      </c>
      <c r="N52" s="57">
        <v>25</v>
      </c>
      <c r="O52" s="59">
        <v>0</v>
      </c>
      <c r="P52" s="73">
        <v>13</v>
      </c>
      <c r="Q52" s="52">
        <v>0</v>
      </c>
      <c r="R52" s="52">
        <v>0</v>
      </c>
      <c r="S52" s="57">
        <v>0</v>
      </c>
      <c r="T52" s="94">
        <v>3</v>
      </c>
    </row>
    <row r="53" spans="1:20" x14ac:dyDescent="0.45">
      <c r="A53" s="58" t="s">
        <v>47</v>
      </c>
      <c r="B53" s="62" t="s">
        <v>133</v>
      </c>
      <c r="C53" s="62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6" t="s">
        <v>229</v>
      </c>
      <c r="M53" s="59" t="s">
        <v>459</v>
      </c>
      <c r="N53" s="57">
        <v>25</v>
      </c>
      <c r="O53" s="59">
        <v>0</v>
      </c>
      <c r="P53" s="73">
        <v>13</v>
      </c>
      <c r="Q53" s="52">
        <v>0</v>
      </c>
      <c r="R53" s="52">
        <v>0</v>
      </c>
      <c r="S53" s="57">
        <v>0</v>
      </c>
      <c r="T53" s="94">
        <v>3</v>
      </c>
    </row>
    <row r="54" spans="1:20" x14ac:dyDescent="0.45">
      <c r="A54" s="58" t="s">
        <v>47</v>
      </c>
      <c r="B54" s="62" t="s">
        <v>133</v>
      </c>
      <c r="C54" s="62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6" t="s">
        <v>229</v>
      </c>
      <c r="M54" s="59" t="s">
        <v>460</v>
      </c>
      <c r="N54" s="57">
        <v>25</v>
      </c>
      <c r="O54" s="59">
        <v>0</v>
      </c>
      <c r="P54" s="73">
        <v>13</v>
      </c>
      <c r="Q54" s="52">
        <v>0</v>
      </c>
      <c r="R54" s="52">
        <v>0</v>
      </c>
      <c r="S54" s="57">
        <v>0</v>
      </c>
      <c r="T54" s="94">
        <v>3</v>
      </c>
    </row>
    <row r="55" spans="1:20" x14ac:dyDescent="0.45">
      <c r="A55" s="58" t="s">
        <v>47</v>
      </c>
      <c r="B55" s="62" t="s">
        <v>133</v>
      </c>
      <c r="C55" s="62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6" t="s">
        <v>230</v>
      </c>
      <c r="M55" s="59" t="s">
        <v>148</v>
      </c>
      <c r="N55" s="57">
        <v>9</v>
      </c>
      <c r="O55" s="59">
        <v>0</v>
      </c>
      <c r="P55" s="73">
        <v>13</v>
      </c>
      <c r="Q55" s="52">
        <v>0</v>
      </c>
      <c r="R55" s="52">
        <v>0</v>
      </c>
      <c r="S55" s="57">
        <v>0</v>
      </c>
      <c r="T55" s="94">
        <v>3</v>
      </c>
    </row>
    <row r="56" spans="1:20" x14ac:dyDescent="0.45">
      <c r="A56" s="58" t="s">
        <v>47</v>
      </c>
      <c r="B56" s="62" t="s">
        <v>133</v>
      </c>
      <c r="C56" s="62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6" t="s">
        <v>230</v>
      </c>
      <c r="M56" s="59" t="s">
        <v>458</v>
      </c>
      <c r="N56" s="57">
        <v>9</v>
      </c>
      <c r="O56" s="59">
        <v>0</v>
      </c>
      <c r="P56" s="73">
        <v>13</v>
      </c>
      <c r="Q56" s="52">
        <v>0</v>
      </c>
      <c r="R56" s="52">
        <v>0</v>
      </c>
      <c r="S56" s="57">
        <v>0</v>
      </c>
      <c r="T56" s="94">
        <v>3</v>
      </c>
    </row>
    <row r="57" spans="1:20" x14ac:dyDescent="0.45">
      <c r="A57" s="58" t="s">
        <v>47</v>
      </c>
      <c r="B57" s="62" t="s">
        <v>133</v>
      </c>
      <c r="C57" s="62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6" t="s">
        <v>230</v>
      </c>
      <c r="M57" s="59" t="s">
        <v>459</v>
      </c>
      <c r="N57" s="57">
        <v>9</v>
      </c>
      <c r="O57" s="59">
        <v>0</v>
      </c>
      <c r="P57" s="73">
        <v>13</v>
      </c>
      <c r="Q57" s="52">
        <v>0</v>
      </c>
      <c r="R57" s="52">
        <v>0</v>
      </c>
      <c r="S57" s="57">
        <v>0</v>
      </c>
      <c r="T57" s="94">
        <v>3</v>
      </c>
    </row>
    <row r="58" spans="1:20" x14ac:dyDescent="0.45">
      <c r="A58" s="58" t="s">
        <v>47</v>
      </c>
      <c r="B58" s="62" t="s">
        <v>133</v>
      </c>
      <c r="C58" s="62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6" t="s">
        <v>230</v>
      </c>
      <c r="M58" s="59" t="s">
        <v>460</v>
      </c>
      <c r="N58" s="57">
        <v>9</v>
      </c>
      <c r="O58" s="59">
        <v>0</v>
      </c>
      <c r="P58" s="73">
        <v>13</v>
      </c>
      <c r="Q58" s="52">
        <v>0</v>
      </c>
      <c r="R58" s="52">
        <v>0</v>
      </c>
      <c r="S58" s="57">
        <v>0</v>
      </c>
      <c r="T58" s="94">
        <v>3</v>
      </c>
    </row>
    <row r="59" spans="1:20" x14ac:dyDescent="0.45">
      <c r="A59" s="58" t="s">
        <v>47</v>
      </c>
      <c r="B59" s="62" t="s">
        <v>206</v>
      </c>
      <c r="C59" s="62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6" t="s">
        <v>244</v>
      </c>
      <c r="M59" s="59" t="s">
        <v>148</v>
      </c>
      <c r="N59" s="57">
        <v>9</v>
      </c>
      <c r="O59" s="59">
        <v>0</v>
      </c>
      <c r="P59" s="73">
        <v>13</v>
      </c>
      <c r="Q59" s="52">
        <v>0</v>
      </c>
      <c r="R59" s="52">
        <v>0</v>
      </c>
      <c r="S59" s="57">
        <v>0</v>
      </c>
      <c r="T59" s="94">
        <v>3</v>
      </c>
    </row>
    <row r="60" spans="1:20" x14ac:dyDescent="0.45">
      <c r="A60" s="58" t="s">
        <v>47</v>
      </c>
      <c r="B60" s="62" t="s">
        <v>206</v>
      </c>
      <c r="C60" s="62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6" t="s">
        <v>244</v>
      </c>
      <c r="M60" s="59" t="s">
        <v>458</v>
      </c>
      <c r="N60" s="57">
        <v>9</v>
      </c>
      <c r="O60" s="59">
        <v>0</v>
      </c>
      <c r="P60" s="73">
        <v>13</v>
      </c>
      <c r="Q60" s="52">
        <v>0</v>
      </c>
      <c r="R60" s="52">
        <v>0</v>
      </c>
      <c r="S60" s="57">
        <v>0</v>
      </c>
      <c r="T60" s="94">
        <v>3</v>
      </c>
    </row>
    <row r="61" spans="1:20" x14ac:dyDescent="0.45">
      <c r="A61" s="58" t="s">
        <v>47</v>
      </c>
      <c r="B61" s="62" t="s">
        <v>206</v>
      </c>
      <c r="C61" s="62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6" t="s">
        <v>244</v>
      </c>
      <c r="M61" s="59" t="s">
        <v>459</v>
      </c>
      <c r="N61" s="57">
        <v>9</v>
      </c>
      <c r="O61" s="59">
        <v>0</v>
      </c>
      <c r="P61" s="73">
        <v>13</v>
      </c>
      <c r="Q61" s="52">
        <v>0</v>
      </c>
      <c r="R61" s="52">
        <v>0</v>
      </c>
      <c r="S61" s="57">
        <v>0</v>
      </c>
      <c r="T61" s="94">
        <v>3</v>
      </c>
    </row>
    <row r="62" spans="1:20" x14ac:dyDescent="0.45">
      <c r="A62" s="58" t="s">
        <v>47</v>
      </c>
      <c r="B62" s="62" t="s">
        <v>206</v>
      </c>
      <c r="C62" s="62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6" t="s">
        <v>244</v>
      </c>
      <c r="M62" s="59" t="s">
        <v>460</v>
      </c>
      <c r="N62" s="57">
        <v>9</v>
      </c>
      <c r="O62" s="59">
        <v>0</v>
      </c>
      <c r="P62" s="73">
        <v>13</v>
      </c>
      <c r="Q62" s="52">
        <v>0</v>
      </c>
      <c r="R62" s="52">
        <v>0</v>
      </c>
      <c r="S62" s="57">
        <v>0</v>
      </c>
      <c r="T62" s="94">
        <v>3</v>
      </c>
    </row>
    <row r="63" spans="1:20" x14ac:dyDescent="0.45">
      <c r="A63" s="58" t="s">
        <v>47</v>
      </c>
      <c r="B63" s="62" t="s">
        <v>206</v>
      </c>
      <c r="C63" s="62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6" t="s">
        <v>244</v>
      </c>
      <c r="M63" s="59" t="s">
        <v>148</v>
      </c>
      <c r="N63" s="57">
        <v>25</v>
      </c>
      <c r="O63" s="59">
        <v>0</v>
      </c>
      <c r="P63" s="73">
        <v>13</v>
      </c>
      <c r="Q63" s="52">
        <v>0</v>
      </c>
      <c r="R63" s="52">
        <v>0</v>
      </c>
      <c r="S63" s="57">
        <v>0</v>
      </c>
      <c r="T63" s="94">
        <v>3</v>
      </c>
    </row>
    <row r="64" spans="1:20" x14ac:dyDescent="0.45">
      <c r="A64" s="58" t="s">
        <v>47</v>
      </c>
      <c r="B64" s="62" t="s">
        <v>206</v>
      </c>
      <c r="C64" s="62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6" t="s">
        <v>244</v>
      </c>
      <c r="M64" s="59" t="s">
        <v>458</v>
      </c>
      <c r="N64" s="57">
        <v>25</v>
      </c>
      <c r="O64" s="59">
        <v>0</v>
      </c>
      <c r="P64" s="73">
        <v>13</v>
      </c>
      <c r="Q64" s="52">
        <v>0</v>
      </c>
      <c r="R64" s="52">
        <v>0</v>
      </c>
      <c r="S64" s="57">
        <v>0</v>
      </c>
      <c r="T64" s="94">
        <v>3</v>
      </c>
    </row>
    <row r="65" spans="1:20" x14ac:dyDescent="0.45">
      <c r="A65" s="58" t="s">
        <v>47</v>
      </c>
      <c r="B65" s="62" t="s">
        <v>206</v>
      </c>
      <c r="C65" s="62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6" t="s">
        <v>244</v>
      </c>
      <c r="M65" s="59" t="s">
        <v>459</v>
      </c>
      <c r="N65" s="57">
        <v>25</v>
      </c>
      <c r="O65" s="59">
        <v>0</v>
      </c>
      <c r="P65" s="73">
        <v>13</v>
      </c>
      <c r="Q65" s="52">
        <v>0</v>
      </c>
      <c r="R65" s="52">
        <v>0</v>
      </c>
      <c r="S65" s="57">
        <v>0</v>
      </c>
      <c r="T65" s="94">
        <v>3</v>
      </c>
    </row>
    <row r="66" spans="1:20" x14ac:dyDescent="0.45">
      <c r="A66" s="58" t="s">
        <v>47</v>
      </c>
      <c r="B66" s="62" t="s">
        <v>206</v>
      </c>
      <c r="C66" s="62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6" t="s">
        <v>244</v>
      </c>
      <c r="M66" s="59" t="s">
        <v>460</v>
      </c>
      <c r="N66" s="57">
        <v>25</v>
      </c>
      <c r="O66" s="59">
        <v>0</v>
      </c>
      <c r="P66" s="73">
        <v>13</v>
      </c>
      <c r="Q66" s="52">
        <v>0</v>
      </c>
      <c r="R66" s="52">
        <v>0</v>
      </c>
      <c r="S66" s="57">
        <v>0</v>
      </c>
      <c r="T66" s="94">
        <v>3</v>
      </c>
    </row>
    <row r="67" spans="1:20" x14ac:dyDescent="0.45">
      <c r="A67" s="63" t="s">
        <v>47</v>
      </c>
      <c r="B67" s="66" t="s">
        <v>206</v>
      </c>
      <c r="C67" s="66" t="s">
        <v>198</v>
      </c>
      <c r="D67" s="63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8"/>
      <c r="M67" s="65"/>
      <c r="N67" s="67"/>
      <c r="O67" s="65">
        <v>0</v>
      </c>
      <c r="P67" s="101">
        <v>0</v>
      </c>
      <c r="Q67" s="64">
        <v>0</v>
      </c>
      <c r="R67" s="64">
        <v>0</v>
      </c>
      <c r="S67" s="67">
        <v>0</v>
      </c>
      <c r="T67" s="96">
        <v>0</v>
      </c>
    </row>
    <row r="68" spans="1:20" x14ac:dyDescent="0.45">
      <c r="A68" s="63" t="s">
        <v>47</v>
      </c>
      <c r="B68" s="66" t="s">
        <v>206</v>
      </c>
      <c r="C68" s="66" t="s">
        <v>202</v>
      </c>
      <c r="D68" s="63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8"/>
      <c r="M68" s="65"/>
      <c r="N68" s="67"/>
      <c r="O68" s="65">
        <v>0</v>
      </c>
      <c r="P68" s="101">
        <v>0</v>
      </c>
      <c r="Q68" s="64">
        <v>0</v>
      </c>
      <c r="R68" s="64">
        <v>0</v>
      </c>
      <c r="S68" s="67">
        <v>0</v>
      </c>
      <c r="T68" s="96">
        <v>0</v>
      </c>
    </row>
    <row r="69" spans="1:20" x14ac:dyDescent="0.45">
      <c r="A69" s="63" t="s">
        <v>47</v>
      </c>
      <c r="B69" s="66" t="s">
        <v>206</v>
      </c>
      <c r="C69" s="66" t="s">
        <v>203</v>
      </c>
      <c r="D69" s="63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8"/>
      <c r="M69" s="65"/>
      <c r="N69" s="67"/>
      <c r="O69" s="65">
        <v>0</v>
      </c>
      <c r="P69" s="101">
        <v>0</v>
      </c>
      <c r="Q69" s="64">
        <v>0</v>
      </c>
      <c r="R69" s="64">
        <v>0</v>
      </c>
      <c r="S69" s="67">
        <v>0</v>
      </c>
      <c r="T69" s="96">
        <v>0</v>
      </c>
    </row>
    <row r="70" spans="1:20" x14ac:dyDescent="0.45">
      <c r="A70" s="58" t="s">
        <v>47</v>
      </c>
      <c r="B70" s="62" t="s">
        <v>147</v>
      </c>
      <c r="C70" s="62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6" t="s">
        <v>233</v>
      </c>
      <c r="M70" s="59" t="s">
        <v>148</v>
      </c>
      <c r="N70" s="57">
        <v>9</v>
      </c>
      <c r="O70" s="59">
        <v>0</v>
      </c>
      <c r="P70" s="73">
        <v>13</v>
      </c>
      <c r="Q70" s="52">
        <v>0</v>
      </c>
      <c r="R70" s="52">
        <v>0</v>
      </c>
      <c r="S70" s="57">
        <v>0</v>
      </c>
      <c r="T70" s="94">
        <v>4</v>
      </c>
    </row>
    <row r="71" spans="1:20" x14ac:dyDescent="0.45">
      <c r="A71" s="58" t="s">
        <v>47</v>
      </c>
      <c r="B71" s="62" t="s">
        <v>147</v>
      </c>
      <c r="C71" s="62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6" t="s">
        <v>233</v>
      </c>
      <c r="M71" s="59" t="s">
        <v>458</v>
      </c>
      <c r="N71" s="57">
        <v>9</v>
      </c>
      <c r="O71" s="59">
        <v>0</v>
      </c>
      <c r="P71" s="73">
        <v>13</v>
      </c>
      <c r="Q71" s="52">
        <v>0</v>
      </c>
      <c r="R71" s="52">
        <v>0</v>
      </c>
      <c r="S71" s="57">
        <v>0</v>
      </c>
      <c r="T71" s="94">
        <v>4</v>
      </c>
    </row>
    <row r="72" spans="1:20" x14ac:dyDescent="0.45">
      <c r="A72" s="58" t="s">
        <v>47</v>
      </c>
      <c r="B72" s="62" t="s">
        <v>147</v>
      </c>
      <c r="C72" s="62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6" t="s">
        <v>233</v>
      </c>
      <c r="M72" s="59" t="s">
        <v>459</v>
      </c>
      <c r="N72" s="57">
        <v>9</v>
      </c>
      <c r="O72" s="59">
        <v>0</v>
      </c>
      <c r="P72" s="73">
        <v>13</v>
      </c>
      <c r="Q72" s="52">
        <v>0</v>
      </c>
      <c r="R72" s="52">
        <v>0</v>
      </c>
      <c r="S72" s="57">
        <v>0</v>
      </c>
      <c r="T72" s="94">
        <v>4</v>
      </c>
    </row>
    <row r="73" spans="1:20" x14ac:dyDescent="0.45">
      <c r="A73" s="58" t="s">
        <v>47</v>
      </c>
      <c r="B73" s="62" t="s">
        <v>147</v>
      </c>
      <c r="C73" s="62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6" t="s">
        <v>233</v>
      </c>
      <c r="M73" s="59" t="s">
        <v>460</v>
      </c>
      <c r="N73" s="57">
        <v>9</v>
      </c>
      <c r="O73" s="59">
        <v>0</v>
      </c>
      <c r="P73" s="73">
        <v>13</v>
      </c>
      <c r="Q73" s="52">
        <v>0</v>
      </c>
      <c r="R73" s="52">
        <v>0</v>
      </c>
      <c r="S73" s="57">
        <v>0</v>
      </c>
      <c r="T73" s="94">
        <v>4</v>
      </c>
    </row>
    <row r="74" spans="1:20" x14ac:dyDescent="0.45">
      <c r="A74" s="58" t="s">
        <v>47</v>
      </c>
      <c r="B74" s="62" t="s">
        <v>147</v>
      </c>
      <c r="C74" s="62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6" t="s">
        <v>233</v>
      </c>
      <c r="M74" s="59" t="s">
        <v>148</v>
      </c>
      <c r="N74" s="57">
        <v>25</v>
      </c>
      <c r="O74" s="59">
        <v>0</v>
      </c>
      <c r="P74" s="73">
        <v>13</v>
      </c>
      <c r="Q74" s="52">
        <v>0</v>
      </c>
      <c r="R74" s="52">
        <v>0</v>
      </c>
      <c r="S74" s="57">
        <v>0</v>
      </c>
      <c r="T74" s="94">
        <v>4</v>
      </c>
    </row>
    <row r="75" spans="1:20" x14ac:dyDescent="0.45">
      <c r="A75" s="58" t="s">
        <v>47</v>
      </c>
      <c r="B75" s="62" t="s">
        <v>147</v>
      </c>
      <c r="C75" s="62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6" t="s">
        <v>233</v>
      </c>
      <c r="M75" s="59" t="s">
        <v>458</v>
      </c>
      <c r="N75" s="57">
        <v>25</v>
      </c>
      <c r="O75" s="59">
        <v>0</v>
      </c>
      <c r="P75" s="73">
        <v>13</v>
      </c>
      <c r="Q75" s="52">
        <v>0</v>
      </c>
      <c r="R75" s="52">
        <v>0</v>
      </c>
      <c r="S75" s="57">
        <v>0</v>
      </c>
      <c r="T75" s="94">
        <v>4</v>
      </c>
    </row>
    <row r="76" spans="1:20" x14ac:dyDescent="0.45">
      <c r="A76" s="58" t="s">
        <v>47</v>
      </c>
      <c r="B76" s="62" t="s">
        <v>147</v>
      </c>
      <c r="C76" s="62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6" t="s">
        <v>233</v>
      </c>
      <c r="M76" s="59" t="s">
        <v>459</v>
      </c>
      <c r="N76" s="57">
        <v>25</v>
      </c>
      <c r="O76" s="59">
        <v>0</v>
      </c>
      <c r="P76" s="73">
        <v>13</v>
      </c>
      <c r="Q76" s="52">
        <v>0</v>
      </c>
      <c r="R76" s="52">
        <v>0</v>
      </c>
      <c r="S76" s="57">
        <v>0</v>
      </c>
      <c r="T76" s="94">
        <v>4</v>
      </c>
    </row>
    <row r="77" spans="1:20" x14ac:dyDescent="0.45">
      <c r="A77" s="58" t="s">
        <v>47</v>
      </c>
      <c r="B77" s="62" t="s">
        <v>147</v>
      </c>
      <c r="C77" s="62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6" t="s">
        <v>233</v>
      </c>
      <c r="M77" s="59" t="s">
        <v>460</v>
      </c>
      <c r="N77" s="57">
        <v>25</v>
      </c>
      <c r="O77" s="59">
        <v>0</v>
      </c>
      <c r="P77" s="73">
        <v>13</v>
      </c>
      <c r="Q77" s="52">
        <v>0</v>
      </c>
      <c r="R77" s="52">
        <v>0</v>
      </c>
      <c r="S77" s="57">
        <v>0</v>
      </c>
      <c r="T77" s="94">
        <v>4</v>
      </c>
    </row>
    <row r="78" spans="1:20" x14ac:dyDescent="0.45">
      <c r="A78" s="58" t="s">
        <v>47</v>
      </c>
      <c r="B78" s="62" t="s">
        <v>147</v>
      </c>
      <c r="C78" s="62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6" t="s">
        <v>234</v>
      </c>
      <c r="M78" s="59" t="s">
        <v>148</v>
      </c>
      <c r="N78" s="57">
        <v>9</v>
      </c>
      <c r="O78" s="59">
        <v>0</v>
      </c>
      <c r="P78" s="73">
        <v>13</v>
      </c>
      <c r="Q78" s="52">
        <v>0</v>
      </c>
      <c r="R78" s="52">
        <v>0</v>
      </c>
      <c r="S78" s="57">
        <v>0</v>
      </c>
      <c r="T78" s="94">
        <v>4</v>
      </c>
    </row>
    <row r="79" spans="1:20" x14ac:dyDescent="0.45">
      <c r="A79" s="58" t="s">
        <v>47</v>
      </c>
      <c r="B79" s="62" t="s">
        <v>147</v>
      </c>
      <c r="C79" s="62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6" t="s">
        <v>234</v>
      </c>
      <c r="M79" s="59" t="s">
        <v>458</v>
      </c>
      <c r="N79" s="57">
        <v>9</v>
      </c>
      <c r="O79" s="59">
        <v>0</v>
      </c>
      <c r="P79" s="73">
        <v>13</v>
      </c>
      <c r="Q79" s="52">
        <v>0</v>
      </c>
      <c r="R79" s="52">
        <v>0</v>
      </c>
      <c r="S79" s="57">
        <v>0</v>
      </c>
      <c r="T79" s="94">
        <v>4</v>
      </c>
    </row>
    <row r="80" spans="1:20" x14ac:dyDescent="0.45">
      <c r="A80" s="58" t="s">
        <v>47</v>
      </c>
      <c r="B80" s="62" t="s">
        <v>147</v>
      </c>
      <c r="C80" s="62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6" t="s">
        <v>234</v>
      </c>
      <c r="M80" s="59" t="s">
        <v>459</v>
      </c>
      <c r="N80" s="57">
        <v>9</v>
      </c>
      <c r="O80" s="59">
        <v>0</v>
      </c>
      <c r="P80" s="73">
        <v>13</v>
      </c>
      <c r="Q80" s="52">
        <v>0</v>
      </c>
      <c r="R80" s="52">
        <v>0</v>
      </c>
      <c r="S80" s="57">
        <v>0</v>
      </c>
      <c r="T80" s="94">
        <v>4</v>
      </c>
    </row>
    <row r="81" spans="1:45" x14ac:dyDescent="0.45">
      <c r="A81" s="58" t="s">
        <v>47</v>
      </c>
      <c r="B81" s="62" t="s">
        <v>147</v>
      </c>
      <c r="C81" s="62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6" t="s">
        <v>234</v>
      </c>
      <c r="M81" s="59" t="s">
        <v>460</v>
      </c>
      <c r="N81" s="57">
        <v>9</v>
      </c>
      <c r="O81" s="59">
        <v>0</v>
      </c>
      <c r="P81" s="73">
        <v>13</v>
      </c>
      <c r="Q81" s="52">
        <v>0</v>
      </c>
      <c r="R81" s="52">
        <v>0</v>
      </c>
      <c r="S81" s="57">
        <v>0</v>
      </c>
      <c r="T81" s="94">
        <v>4</v>
      </c>
    </row>
    <row r="82" spans="1:45" x14ac:dyDescent="0.45">
      <c r="A82" s="58" t="s">
        <v>47</v>
      </c>
      <c r="B82" s="62" t="s">
        <v>205</v>
      </c>
      <c r="C82" s="62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6" t="s">
        <v>243</v>
      </c>
      <c r="M82" s="59" t="s">
        <v>148</v>
      </c>
      <c r="N82" s="57">
        <v>9</v>
      </c>
      <c r="O82" s="59">
        <v>0</v>
      </c>
      <c r="P82" s="73">
        <v>13</v>
      </c>
      <c r="Q82" s="52">
        <v>0</v>
      </c>
      <c r="R82" s="52">
        <v>0</v>
      </c>
      <c r="S82" s="57">
        <v>0</v>
      </c>
      <c r="T82" s="94">
        <v>4</v>
      </c>
    </row>
    <row r="83" spans="1:45" x14ac:dyDescent="0.45">
      <c r="A83" s="58" t="s">
        <v>47</v>
      </c>
      <c r="B83" s="62" t="s">
        <v>205</v>
      </c>
      <c r="C83" s="62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6" t="s">
        <v>243</v>
      </c>
      <c r="M83" s="59" t="s">
        <v>458</v>
      </c>
      <c r="N83" s="57">
        <v>9</v>
      </c>
      <c r="O83" s="59">
        <v>0</v>
      </c>
      <c r="P83" s="73">
        <v>13</v>
      </c>
      <c r="Q83" s="52">
        <v>0</v>
      </c>
      <c r="R83" s="52">
        <v>0</v>
      </c>
      <c r="S83" s="57">
        <v>0</v>
      </c>
      <c r="T83" s="94">
        <v>4</v>
      </c>
    </row>
    <row r="84" spans="1:45" x14ac:dyDescent="0.45">
      <c r="A84" s="58" t="s">
        <v>47</v>
      </c>
      <c r="B84" s="62" t="s">
        <v>205</v>
      </c>
      <c r="C84" s="62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6" t="s">
        <v>243</v>
      </c>
      <c r="M84" s="59" t="s">
        <v>459</v>
      </c>
      <c r="N84" s="57">
        <v>9</v>
      </c>
      <c r="O84" s="59">
        <v>0</v>
      </c>
      <c r="P84" s="73">
        <v>13</v>
      </c>
      <c r="Q84" s="52">
        <v>0</v>
      </c>
      <c r="R84" s="52">
        <v>0</v>
      </c>
      <c r="S84" s="57">
        <v>0</v>
      </c>
      <c r="T84" s="94">
        <v>4</v>
      </c>
    </row>
    <row r="85" spans="1:45" x14ac:dyDescent="0.45">
      <c r="A85" s="58" t="s">
        <v>47</v>
      </c>
      <c r="B85" s="62" t="s">
        <v>205</v>
      </c>
      <c r="C85" s="62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6" t="s">
        <v>243</v>
      </c>
      <c r="M85" s="59" t="s">
        <v>460</v>
      </c>
      <c r="N85" s="57">
        <v>9</v>
      </c>
      <c r="O85" s="59">
        <v>0</v>
      </c>
      <c r="P85" s="73">
        <v>13</v>
      </c>
      <c r="Q85" s="52">
        <v>0</v>
      </c>
      <c r="R85" s="52">
        <v>0</v>
      </c>
      <c r="S85" s="57">
        <v>0</v>
      </c>
      <c r="T85" s="94">
        <v>4</v>
      </c>
    </row>
    <row r="86" spans="1:45" x14ac:dyDescent="0.45">
      <c r="A86" s="58" t="s">
        <v>47</v>
      </c>
      <c r="B86" s="62" t="s">
        <v>205</v>
      </c>
      <c r="C86" s="62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6" t="s">
        <v>243</v>
      </c>
      <c r="M86" s="59" t="s">
        <v>148</v>
      </c>
      <c r="N86" s="57">
        <v>25</v>
      </c>
      <c r="O86" s="59">
        <v>0</v>
      </c>
      <c r="P86" s="73">
        <v>13</v>
      </c>
      <c r="Q86" s="52">
        <v>0</v>
      </c>
      <c r="R86" s="52">
        <v>0</v>
      </c>
      <c r="S86" s="57">
        <v>0</v>
      </c>
      <c r="T86" s="94">
        <v>4</v>
      </c>
    </row>
    <row r="87" spans="1:45" x14ac:dyDescent="0.45">
      <c r="A87" s="63" t="s">
        <v>47</v>
      </c>
      <c r="B87" s="66" t="s">
        <v>205</v>
      </c>
      <c r="C87" s="66" t="s">
        <v>198</v>
      </c>
      <c r="D87" s="63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8"/>
      <c r="M87" s="65"/>
      <c r="N87" s="67"/>
      <c r="O87" s="65">
        <v>0</v>
      </c>
      <c r="P87" s="101">
        <v>0</v>
      </c>
      <c r="Q87" s="64">
        <v>0</v>
      </c>
      <c r="R87" s="64">
        <v>0</v>
      </c>
      <c r="S87" s="67">
        <v>0</v>
      </c>
      <c r="T87" s="96">
        <v>0</v>
      </c>
    </row>
    <row r="88" spans="1:45" x14ac:dyDescent="0.45">
      <c r="A88" s="63" t="s">
        <v>47</v>
      </c>
      <c r="B88" s="66" t="s">
        <v>205</v>
      </c>
      <c r="C88" s="66" t="s">
        <v>201</v>
      </c>
      <c r="D88" s="63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8"/>
      <c r="M88" s="65"/>
      <c r="N88" s="67"/>
      <c r="O88" s="65">
        <v>0</v>
      </c>
      <c r="P88" s="101">
        <v>0</v>
      </c>
      <c r="Q88" s="64">
        <v>0</v>
      </c>
      <c r="R88" s="64">
        <v>0</v>
      </c>
      <c r="S88" s="67">
        <v>0</v>
      </c>
      <c r="T88" s="96">
        <v>0</v>
      </c>
    </row>
    <row r="89" spans="1:45" x14ac:dyDescent="0.45">
      <c r="A89" s="63" t="s">
        <v>47</v>
      </c>
      <c r="B89" s="66" t="s">
        <v>205</v>
      </c>
      <c r="C89" s="66" t="s">
        <v>202</v>
      </c>
      <c r="D89" s="63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8"/>
      <c r="M89" s="65"/>
      <c r="N89" s="67"/>
      <c r="O89" s="65">
        <v>0</v>
      </c>
      <c r="P89" s="101">
        <v>0</v>
      </c>
      <c r="Q89" s="64">
        <v>0</v>
      </c>
      <c r="R89" s="64">
        <v>0</v>
      </c>
      <c r="S89" s="67">
        <v>0</v>
      </c>
      <c r="T89" s="96">
        <v>0</v>
      </c>
    </row>
    <row r="90" spans="1:45" x14ac:dyDescent="0.45">
      <c r="A90" s="63" t="s">
        <v>47</v>
      </c>
      <c r="B90" s="66" t="s">
        <v>205</v>
      </c>
      <c r="C90" s="66" t="s">
        <v>203</v>
      </c>
      <c r="D90" s="63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8"/>
      <c r="M90" s="65"/>
      <c r="N90" s="67"/>
      <c r="O90" s="65">
        <v>0</v>
      </c>
      <c r="P90" s="101">
        <v>0</v>
      </c>
      <c r="Q90" s="64">
        <v>0</v>
      </c>
      <c r="R90" s="64">
        <v>0</v>
      </c>
      <c r="S90" s="67">
        <v>0</v>
      </c>
      <c r="T90" s="96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2" t="s">
        <v>197</v>
      </c>
      <c r="C91" s="116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6" t="s">
        <v>247</v>
      </c>
      <c r="M91" s="59" t="s">
        <v>148</v>
      </c>
      <c r="N91" s="57">
        <v>10</v>
      </c>
      <c r="O91" s="59">
        <v>0</v>
      </c>
      <c r="P91" s="73">
        <v>22</v>
      </c>
      <c r="Q91" s="52">
        <v>0</v>
      </c>
      <c r="R91" s="52">
        <v>0</v>
      </c>
      <c r="S91" s="57">
        <v>0</v>
      </c>
      <c r="T91" s="94">
        <v>0</v>
      </c>
    </row>
    <row r="92" spans="1:45" s="37" customFormat="1" x14ac:dyDescent="0.45">
      <c r="A92" s="58" t="s">
        <v>47</v>
      </c>
      <c r="B92" s="62" t="s">
        <v>143</v>
      </c>
      <c r="C92" s="116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6" t="s">
        <v>247</v>
      </c>
      <c r="M92" s="59" t="s">
        <v>458</v>
      </c>
      <c r="N92" s="57">
        <v>10</v>
      </c>
      <c r="O92" s="59">
        <v>0</v>
      </c>
      <c r="P92" s="73">
        <v>22</v>
      </c>
      <c r="Q92" s="52">
        <v>0</v>
      </c>
      <c r="R92" s="52">
        <v>0</v>
      </c>
      <c r="S92" s="57">
        <v>0</v>
      </c>
      <c r="T92" s="94">
        <v>0</v>
      </c>
    </row>
    <row r="93" spans="1:45" s="37" customFormat="1" x14ac:dyDescent="0.45">
      <c r="A93" s="58" t="s">
        <v>47</v>
      </c>
      <c r="B93" s="62" t="s">
        <v>133</v>
      </c>
      <c r="C93" s="116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6" t="s">
        <v>247</v>
      </c>
      <c r="M93" s="59" t="s">
        <v>459</v>
      </c>
      <c r="N93" s="57">
        <v>10</v>
      </c>
      <c r="O93" s="59">
        <v>0</v>
      </c>
      <c r="P93" s="73">
        <v>22</v>
      </c>
      <c r="Q93" s="52">
        <v>0</v>
      </c>
      <c r="R93" s="52">
        <v>0</v>
      </c>
      <c r="S93" s="57">
        <v>0</v>
      </c>
      <c r="T93" s="94">
        <v>0</v>
      </c>
    </row>
    <row r="94" spans="1:45" s="37" customFormat="1" x14ac:dyDescent="0.45">
      <c r="A94" s="58" t="s">
        <v>47</v>
      </c>
      <c r="B94" s="62" t="s">
        <v>147</v>
      </c>
      <c r="C94" s="116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6" t="s">
        <v>247</v>
      </c>
      <c r="M94" s="59" t="s">
        <v>460</v>
      </c>
      <c r="N94" s="57">
        <v>10</v>
      </c>
      <c r="O94" s="59">
        <v>0</v>
      </c>
      <c r="P94" s="73">
        <v>22</v>
      </c>
      <c r="Q94" s="52">
        <v>0</v>
      </c>
      <c r="R94" s="52">
        <v>0</v>
      </c>
      <c r="S94" s="57">
        <v>0</v>
      </c>
      <c r="T94" s="9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2" t="s">
        <v>149</v>
      </c>
      <c r="C95" s="62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6" t="s">
        <v>235</v>
      </c>
      <c r="M95" s="59" t="s">
        <v>148</v>
      </c>
      <c r="N95" s="57">
        <v>9</v>
      </c>
      <c r="O95" s="59">
        <v>0</v>
      </c>
      <c r="P95" s="73">
        <v>13</v>
      </c>
      <c r="Q95" s="52">
        <v>0</v>
      </c>
      <c r="R95" s="52">
        <v>0</v>
      </c>
      <c r="S95" s="57">
        <v>4</v>
      </c>
      <c r="T95" s="94">
        <v>5</v>
      </c>
    </row>
    <row r="96" spans="1:45" x14ac:dyDescent="0.45">
      <c r="A96" s="58" t="s">
        <v>47</v>
      </c>
      <c r="B96" s="62" t="s">
        <v>149</v>
      </c>
      <c r="C96" s="62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6" t="s">
        <v>235</v>
      </c>
      <c r="M96" s="59" t="s">
        <v>458</v>
      </c>
      <c r="N96" s="57">
        <v>9</v>
      </c>
      <c r="O96" s="59">
        <v>0</v>
      </c>
      <c r="P96" s="73">
        <v>13</v>
      </c>
      <c r="Q96" s="52">
        <v>0</v>
      </c>
      <c r="R96" s="52">
        <v>0</v>
      </c>
      <c r="S96" s="57">
        <v>4</v>
      </c>
      <c r="T96" s="94">
        <v>5</v>
      </c>
    </row>
    <row r="97" spans="1:20" x14ac:dyDescent="0.45">
      <c r="A97" s="58" t="s">
        <v>47</v>
      </c>
      <c r="B97" s="62" t="s">
        <v>149</v>
      </c>
      <c r="C97" s="62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6" t="s">
        <v>235</v>
      </c>
      <c r="M97" s="59" t="s">
        <v>459</v>
      </c>
      <c r="N97" s="57">
        <v>9</v>
      </c>
      <c r="O97" s="59">
        <v>0</v>
      </c>
      <c r="P97" s="73">
        <v>13</v>
      </c>
      <c r="Q97" s="52">
        <v>0</v>
      </c>
      <c r="R97" s="52">
        <v>0</v>
      </c>
      <c r="S97" s="57">
        <v>4</v>
      </c>
      <c r="T97" s="94">
        <v>5</v>
      </c>
    </row>
    <row r="98" spans="1:20" x14ac:dyDescent="0.45">
      <c r="A98" s="58" t="s">
        <v>47</v>
      </c>
      <c r="B98" s="62" t="s">
        <v>149</v>
      </c>
      <c r="C98" s="62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6" t="s">
        <v>235</v>
      </c>
      <c r="M98" s="59" t="s">
        <v>460</v>
      </c>
      <c r="N98" s="57">
        <v>9</v>
      </c>
      <c r="O98" s="59">
        <v>0</v>
      </c>
      <c r="P98" s="73">
        <v>13</v>
      </c>
      <c r="Q98" s="52">
        <v>0</v>
      </c>
      <c r="R98" s="52">
        <v>0</v>
      </c>
      <c r="S98" s="57">
        <v>4</v>
      </c>
      <c r="T98" s="94">
        <v>5</v>
      </c>
    </row>
    <row r="99" spans="1:20" x14ac:dyDescent="0.45">
      <c r="A99" s="58" t="s">
        <v>47</v>
      </c>
      <c r="B99" s="62" t="s">
        <v>149</v>
      </c>
      <c r="C99" s="62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6" t="s">
        <v>235</v>
      </c>
      <c r="M99" s="59" t="s">
        <v>148</v>
      </c>
      <c r="N99" s="57">
        <v>25</v>
      </c>
      <c r="O99" s="59">
        <v>0</v>
      </c>
      <c r="P99" s="73">
        <v>13</v>
      </c>
      <c r="Q99" s="52">
        <v>0</v>
      </c>
      <c r="R99" s="52">
        <v>0</v>
      </c>
      <c r="S99" s="57">
        <v>4</v>
      </c>
      <c r="T99" s="94">
        <v>5</v>
      </c>
    </row>
    <row r="100" spans="1:20" x14ac:dyDescent="0.45">
      <c r="A100" s="58" t="s">
        <v>47</v>
      </c>
      <c r="B100" s="62" t="s">
        <v>149</v>
      </c>
      <c r="C100" s="62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6" t="s">
        <v>235</v>
      </c>
      <c r="M100" s="59" t="s">
        <v>458</v>
      </c>
      <c r="N100" s="57">
        <v>25</v>
      </c>
      <c r="O100" s="59">
        <v>0</v>
      </c>
      <c r="P100" s="73">
        <v>13</v>
      </c>
      <c r="Q100" s="52">
        <v>0</v>
      </c>
      <c r="R100" s="52">
        <v>0</v>
      </c>
      <c r="S100" s="57">
        <v>4</v>
      </c>
      <c r="T100" s="94">
        <v>5</v>
      </c>
    </row>
    <row r="101" spans="1:20" x14ac:dyDescent="0.45">
      <c r="A101" s="58" t="s">
        <v>47</v>
      </c>
      <c r="B101" s="62" t="s">
        <v>149</v>
      </c>
      <c r="C101" s="62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6" t="s">
        <v>235</v>
      </c>
      <c r="M101" s="59" t="s">
        <v>459</v>
      </c>
      <c r="N101" s="57">
        <v>25</v>
      </c>
      <c r="O101" s="59">
        <v>0</v>
      </c>
      <c r="P101" s="73">
        <v>13</v>
      </c>
      <c r="Q101" s="52">
        <v>0</v>
      </c>
      <c r="R101" s="52">
        <v>0</v>
      </c>
      <c r="S101" s="57">
        <v>4</v>
      </c>
      <c r="T101" s="94">
        <v>5</v>
      </c>
    </row>
    <row r="102" spans="1:20" x14ac:dyDescent="0.45">
      <c r="A102" s="58" t="s">
        <v>47</v>
      </c>
      <c r="B102" s="62" t="s">
        <v>149</v>
      </c>
      <c r="C102" s="62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6" t="s">
        <v>235</v>
      </c>
      <c r="M102" s="59" t="s">
        <v>460</v>
      </c>
      <c r="N102" s="57">
        <v>25</v>
      </c>
      <c r="O102" s="59">
        <v>0</v>
      </c>
      <c r="P102" s="73">
        <v>13</v>
      </c>
      <c r="Q102" s="52">
        <v>0</v>
      </c>
      <c r="R102" s="52">
        <v>0</v>
      </c>
      <c r="S102" s="57">
        <v>4</v>
      </c>
      <c r="T102" s="94">
        <v>5</v>
      </c>
    </row>
    <row r="103" spans="1:20" x14ac:dyDescent="0.45">
      <c r="A103" s="58" t="s">
        <v>47</v>
      </c>
      <c r="B103" s="62" t="s">
        <v>149</v>
      </c>
      <c r="C103" s="62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6" t="s">
        <v>236</v>
      </c>
      <c r="M103" s="59" t="s">
        <v>148</v>
      </c>
      <c r="N103" s="57">
        <v>9</v>
      </c>
      <c r="O103" s="59">
        <v>0</v>
      </c>
      <c r="P103" s="73">
        <v>13</v>
      </c>
      <c r="Q103" s="52">
        <v>0</v>
      </c>
      <c r="R103" s="52">
        <v>0</v>
      </c>
      <c r="S103" s="57">
        <v>4</v>
      </c>
      <c r="T103" s="94">
        <v>5</v>
      </c>
    </row>
    <row r="104" spans="1:20" x14ac:dyDescent="0.45">
      <c r="A104" s="58" t="s">
        <v>47</v>
      </c>
      <c r="B104" s="62" t="s">
        <v>149</v>
      </c>
      <c r="C104" s="62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6" t="s">
        <v>236</v>
      </c>
      <c r="M104" s="59" t="s">
        <v>458</v>
      </c>
      <c r="N104" s="57">
        <v>9</v>
      </c>
      <c r="O104" s="59">
        <v>0</v>
      </c>
      <c r="P104" s="73">
        <v>13</v>
      </c>
      <c r="Q104" s="52">
        <v>0</v>
      </c>
      <c r="R104" s="52">
        <v>0</v>
      </c>
      <c r="S104" s="57">
        <v>4</v>
      </c>
      <c r="T104" s="94">
        <v>5</v>
      </c>
    </row>
    <row r="105" spans="1:20" x14ac:dyDescent="0.45">
      <c r="A105" s="58" t="s">
        <v>47</v>
      </c>
      <c r="B105" s="62" t="s">
        <v>149</v>
      </c>
      <c r="C105" s="62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6" t="s">
        <v>236</v>
      </c>
      <c r="M105" s="59" t="s">
        <v>459</v>
      </c>
      <c r="N105" s="57">
        <v>9</v>
      </c>
      <c r="O105" s="59">
        <v>0</v>
      </c>
      <c r="P105" s="73">
        <v>13</v>
      </c>
      <c r="Q105" s="52">
        <v>0</v>
      </c>
      <c r="R105" s="52">
        <v>0</v>
      </c>
      <c r="S105" s="57">
        <v>4</v>
      </c>
      <c r="T105" s="94">
        <v>5</v>
      </c>
    </row>
    <row r="106" spans="1:20" x14ac:dyDescent="0.45">
      <c r="A106" s="58" t="s">
        <v>47</v>
      </c>
      <c r="B106" s="62" t="s">
        <v>149</v>
      </c>
      <c r="C106" s="62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6" t="s">
        <v>236</v>
      </c>
      <c r="M106" s="59" t="s">
        <v>460</v>
      </c>
      <c r="N106" s="57">
        <v>9</v>
      </c>
      <c r="O106" s="59">
        <v>0</v>
      </c>
      <c r="P106" s="73">
        <v>13</v>
      </c>
      <c r="Q106" s="52">
        <v>0</v>
      </c>
      <c r="R106" s="52">
        <v>0</v>
      </c>
      <c r="S106" s="57">
        <v>4</v>
      </c>
      <c r="T106" s="94">
        <v>5</v>
      </c>
    </row>
    <row r="107" spans="1:20" x14ac:dyDescent="0.45">
      <c r="A107" s="58" t="s">
        <v>47</v>
      </c>
      <c r="B107" s="62" t="s">
        <v>149</v>
      </c>
      <c r="C107" s="62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6" t="s">
        <v>236</v>
      </c>
      <c r="M107" s="59" t="s">
        <v>148</v>
      </c>
      <c r="N107" s="57">
        <v>25</v>
      </c>
      <c r="O107" s="59">
        <v>0</v>
      </c>
      <c r="P107" s="73">
        <v>13</v>
      </c>
      <c r="Q107" s="52">
        <v>0</v>
      </c>
      <c r="R107" s="52">
        <v>0</v>
      </c>
      <c r="S107" s="57">
        <v>4</v>
      </c>
      <c r="T107" s="94">
        <v>5</v>
      </c>
    </row>
    <row r="108" spans="1:20" x14ac:dyDescent="0.45">
      <c r="A108" s="58" t="s">
        <v>47</v>
      </c>
      <c r="B108" s="62" t="s">
        <v>149</v>
      </c>
      <c r="C108" s="62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6" t="s">
        <v>236</v>
      </c>
      <c r="M108" s="59" t="s">
        <v>458</v>
      </c>
      <c r="N108" s="57">
        <v>25</v>
      </c>
      <c r="O108" s="59">
        <v>0</v>
      </c>
      <c r="P108" s="73">
        <v>13</v>
      </c>
      <c r="Q108" s="52">
        <v>0</v>
      </c>
      <c r="R108" s="52">
        <v>0</v>
      </c>
      <c r="S108" s="57">
        <v>4</v>
      </c>
      <c r="T108" s="94">
        <v>5</v>
      </c>
    </row>
    <row r="109" spans="1:20" x14ac:dyDescent="0.45">
      <c r="A109" s="58" t="s">
        <v>47</v>
      </c>
      <c r="B109" s="62" t="s">
        <v>149</v>
      </c>
      <c r="C109" s="62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6" t="s">
        <v>236</v>
      </c>
      <c r="M109" s="59" t="s">
        <v>459</v>
      </c>
      <c r="N109" s="57">
        <v>25</v>
      </c>
      <c r="O109" s="59">
        <v>0</v>
      </c>
      <c r="P109" s="73">
        <v>13</v>
      </c>
      <c r="Q109" s="52">
        <v>0</v>
      </c>
      <c r="R109" s="52">
        <v>0</v>
      </c>
      <c r="S109" s="57">
        <v>4</v>
      </c>
      <c r="T109" s="94">
        <v>5</v>
      </c>
    </row>
    <row r="110" spans="1:20" x14ac:dyDescent="0.45">
      <c r="A110" s="58" t="s">
        <v>47</v>
      </c>
      <c r="B110" s="62" t="s">
        <v>149</v>
      </c>
      <c r="C110" s="62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6" t="s">
        <v>236</v>
      </c>
      <c r="M110" s="59" t="s">
        <v>460</v>
      </c>
      <c r="N110" s="57">
        <v>25</v>
      </c>
      <c r="O110" s="59">
        <v>0</v>
      </c>
      <c r="P110" s="73">
        <v>13</v>
      </c>
      <c r="Q110" s="52">
        <v>0</v>
      </c>
      <c r="R110" s="52">
        <v>0</v>
      </c>
      <c r="S110" s="57">
        <v>4</v>
      </c>
      <c r="T110" s="94">
        <v>5</v>
      </c>
    </row>
    <row r="111" spans="1:20" x14ac:dyDescent="0.45">
      <c r="A111" s="58" t="s">
        <v>47</v>
      </c>
      <c r="B111" s="62" t="s">
        <v>149</v>
      </c>
      <c r="C111" s="62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6" t="s">
        <v>462</v>
      </c>
      <c r="M111" s="59" t="s">
        <v>148</v>
      </c>
      <c r="N111" s="57">
        <v>9</v>
      </c>
      <c r="O111" s="59">
        <v>0</v>
      </c>
      <c r="P111" s="73">
        <v>13</v>
      </c>
      <c r="Q111" s="52">
        <v>0</v>
      </c>
      <c r="R111" s="52">
        <v>0</v>
      </c>
      <c r="S111" s="57">
        <v>4</v>
      </c>
      <c r="T111" s="94">
        <v>5</v>
      </c>
    </row>
    <row r="112" spans="1:20" x14ac:dyDescent="0.45">
      <c r="A112" s="58" t="s">
        <v>47</v>
      </c>
      <c r="B112" s="62" t="s">
        <v>149</v>
      </c>
      <c r="C112" s="62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6" t="s">
        <v>462</v>
      </c>
      <c r="M112" s="59" t="s">
        <v>458</v>
      </c>
      <c r="N112" s="57">
        <v>9</v>
      </c>
      <c r="O112" s="59">
        <v>0</v>
      </c>
      <c r="P112" s="73">
        <v>13</v>
      </c>
      <c r="Q112" s="52">
        <v>0</v>
      </c>
      <c r="R112" s="52">
        <v>0</v>
      </c>
      <c r="S112" s="57">
        <v>4</v>
      </c>
      <c r="T112" s="94">
        <v>5</v>
      </c>
    </row>
    <row r="113" spans="1:20" x14ac:dyDescent="0.45">
      <c r="A113" s="58" t="s">
        <v>47</v>
      </c>
      <c r="B113" s="62" t="s">
        <v>149</v>
      </c>
      <c r="C113" s="62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6" t="s">
        <v>462</v>
      </c>
      <c r="M113" s="59" t="s">
        <v>459</v>
      </c>
      <c r="N113" s="57">
        <v>9</v>
      </c>
      <c r="O113" s="59">
        <v>0</v>
      </c>
      <c r="P113" s="73">
        <v>13</v>
      </c>
      <c r="Q113" s="52">
        <v>0</v>
      </c>
      <c r="R113" s="52">
        <v>0</v>
      </c>
      <c r="S113" s="57">
        <v>4</v>
      </c>
      <c r="T113" s="94">
        <v>5</v>
      </c>
    </row>
    <row r="114" spans="1:20" x14ac:dyDescent="0.45">
      <c r="A114" s="58" t="s">
        <v>47</v>
      </c>
      <c r="B114" s="62" t="s">
        <v>149</v>
      </c>
      <c r="C114" s="62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6" t="s">
        <v>462</v>
      </c>
      <c r="M114" s="59" t="s">
        <v>460</v>
      </c>
      <c r="N114" s="57">
        <v>9</v>
      </c>
      <c r="O114" s="59">
        <v>0</v>
      </c>
      <c r="P114" s="73">
        <v>13</v>
      </c>
      <c r="Q114" s="52">
        <v>0</v>
      </c>
      <c r="R114" s="52">
        <v>0</v>
      </c>
      <c r="S114" s="57">
        <v>4</v>
      </c>
      <c r="T114" s="94">
        <v>5</v>
      </c>
    </row>
    <row r="115" spans="1:20" x14ac:dyDescent="0.45">
      <c r="A115" s="58" t="s">
        <v>47</v>
      </c>
      <c r="B115" s="62" t="s">
        <v>123</v>
      </c>
      <c r="C115" s="62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6" t="s">
        <v>227</v>
      </c>
      <c r="M115" s="59" t="s">
        <v>148</v>
      </c>
      <c r="N115" s="57">
        <v>9</v>
      </c>
      <c r="O115" s="59">
        <v>0</v>
      </c>
      <c r="P115" s="73">
        <v>13</v>
      </c>
      <c r="Q115" s="52">
        <v>0</v>
      </c>
      <c r="R115" s="52">
        <v>0</v>
      </c>
      <c r="S115" s="57">
        <v>0</v>
      </c>
      <c r="T115" s="94">
        <v>6</v>
      </c>
    </row>
    <row r="116" spans="1:20" x14ac:dyDescent="0.45">
      <c r="A116" s="58" t="s">
        <v>47</v>
      </c>
      <c r="B116" s="62" t="s">
        <v>123</v>
      </c>
      <c r="C116" s="62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6" t="s">
        <v>227</v>
      </c>
      <c r="M116" s="59" t="s">
        <v>458</v>
      </c>
      <c r="N116" s="57">
        <v>9</v>
      </c>
      <c r="O116" s="59">
        <v>0</v>
      </c>
      <c r="P116" s="73">
        <v>13</v>
      </c>
      <c r="Q116" s="52">
        <v>0</v>
      </c>
      <c r="R116" s="52">
        <v>0</v>
      </c>
      <c r="S116" s="57">
        <v>0</v>
      </c>
      <c r="T116" s="94">
        <v>6</v>
      </c>
    </row>
    <row r="117" spans="1:20" x14ac:dyDescent="0.45">
      <c r="A117" s="58" t="s">
        <v>47</v>
      </c>
      <c r="B117" s="62" t="s">
        <v>123</v>
      </c>
      <c r="C117" s="62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6" t="s">
        <v>227</v>
      </c>
      <c r="M117" s="59" t="s">
        <v>459</v>
      </c>
      <c r="N117" s="57">
        <v>9</v>
      </c>
      <c r="O117" s="59">
        <v>0</v>
      </c>
      <c r="P117" s="73">
        <v>13</v>
      </c>
      <c r="Q117" s="52">
        <v>0</v>
      </c>
      <c r="R117" s="52">
        <v>0</v>
      </c>
      <c r="S117" s="57">
        <v>0</v>
      </c>
      <c r="T117" s="94">
        <v>6</v>
      </c>
    </row>
    <row r="118" spans="1:20" x14ac:dyDescent="0.45">
      <c r="A118" s="58" t="s">
        <v>47</v>
      </c>
      <c r="B118" s="62" t="s">
        <v>123</v>
      </c>
      <c r="C118" s="62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6" t="s">
        <v>227</v>
      </c>
      <c r="M118" s="59" t="s">
        <v>460</v>
      </c>
      <c r="N118" s="57">
        <v>9</v>
      </c>
      <c r="O118" s="59">
        <v>0</v>
      </c>
      <c r="P118" s="73">
        <v>13</v>
      </c>
      <c r="Q118" s="52">
        <v>0</v>
      </c>
      <c r="R118" s="52">
        <v>0</v>
      </c>
      <c r="S118" s="57">
        <v>0</v>
      </c>
      <c r="T118" s="94">
        <v>6</v>
      </c>
    </row>
    <row r="119" spans="1:20" x14ac:dyDescent="0.45">
      <c r="A119" s="58" t="s">
        <v>47</v>
      </c>
      <c r="B119" s="62" t="s">
        <v>123</v>
      </c>
      <c r="C119" s="62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6" t="s">
        <v>227</v>
      </c>
      <c r="M119" s="59" t="s">
        <v>148</v>
      </c>
      <c r="N119" s="57">
        <v>25</v>
      </c>
      <c r="O119" s="59">
        <v>0</v>
      </c>
      <c r="P119" s="73">
        <v>13</v>
      </c>
      <c r="Q119" s="52">
        <v>0</v>
      </c>
      <c r="R119" s="52">
        <v>0</v>
      </c>
      <c r="S119" s="57">
        <v>0</v>
      </c>
      <c r="T119" s="94">
        <v>6</v>
      </c>
    </row>
    <row r="120" spans="1:20" x14ac:dyDescent="0.45">
      <c r="A120" s="58" t="s">
        <v>47</v>
      </c>
      <c r="B120" s="62" t="s">
        <v>123</v>
      </c>
      <c r="C120" s="62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6" t="s">
        <v>227</v>
      </c>
      <c r="M120" s="59" t="s">
        <v>458</v>
      </c>
      <c r="N120" s="57">
        <v>25</v>
      </c>
      <c r="O120" s="59">
        <v>0</v>
      </c>
      <c r="P120" s="73">
        <v>13</v>
      </c>
      <c r="Q120" s="52">
        <v>0</v>
      </c>
      <c r="R120" s="52">
        <v>0</v>
      </c>
      <c r="S120" s="57">
        <v>0</v>
      </c>
      <c r="T120" s="94">
        <v>6</v>
      </c>
    </row>
    <row r="121" spans="1:20" x14ac:dyDescent="0.45">
      <c r="A121" s="58" t="s">
        <v>47</v>
      </c>
      <c r="B121" s="62" t="s">
        <v>123</v>
      </c>
      <c r="C121" s="62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6" t="s">
        <v>227</v>
      </c>
      <c r="M121" s="59" t="s">
        <v>459</v>
      </c>
      <c r="N121" s="57">
        <v>25</v>
      </c>
      <c r="O121" s="59">
        <v>0</v>
      </c>
      <c r="P121" s="73">
        <v>13</v>
      </c>
      <c r="Q121" s="52">
        <v>0</v>
      </c>
      <c r="R121" s="52">
        <v>0</v>
      </c>
      <c r="S121" s="57">
        <v>0</v>
      </c>
      <c r="T121" s="94">
        <v>6</v>
      </c>
    </row>
    <row r="122" spans="1:20" x14ac:dyDescent="0.45">
      <c r="A122" s="58" t="s">
        <v>47</v>
      </c>
      <c r="B122" s="62" t="s">
        <v>463</v>
      </c>
      <c r="C122" s="62" t="s">
        <v>124</v>
      </c>
      <c r="D122" s="58" t="s">
        <v>464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6" t="s">
        <v>228</v>
      </c>
      <c r="M122" s="59" t="s">
        <v>148</v>
      </c>
      <c r="N122" s="57">
        <v>9</v>
      </c>
      <c r="O122" s="59">
        <v>0</v>
      </c>
      <c r="P122" s="73">
        <v>0</v>
      </c>
      <c r="Q122" s="52">
        <v>31</v>
      </c>
      <c r="R122" s="52">
        <v>0</v>
      </c>
      <c r="S122" s="57">
        <v>0</v>
      </c>
      <c r="T122" s="94">
        <v>0</v>
      </c>
    </row>
    <row r="123" spans="1:20" x14ac:dyDescent="0.45">
      <c r="A123" s="58" t="s">
        <v>47</v>
      </c>
      <c r="B123" s="62" t="s">
        <v>463</v>
      </c>
      <c r="C123" s="62" t="s">
        <v>126</v>
      </c>
      <c r="D123" s="58" t="s">
        <v>464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6" t="s">
        <v>228</v>
      </c>
      <c r="M123" s="59" t="s">
        <v>458</v>
      </c>
      <c r="N123" s="57">
        <v>9</v>
      </c>
      <c r="O123" s="59">
        <v>0</v>
      </c>
      <c r="P123" s="73">
        <v>0</v>
      </c>
      <c r="Q123" s="52">
        <v>31</v>
      </c>
      <c r="R123" s="52">
        <v>0</v>
      </c>
      <c r="S123" s="57">
        <v>0</v>
      </c>
      <c r="T123" s="94">
        <v>0</v>
      </c>
    </row>
    <row r="124" spans="1:20" x14ac:dyDescent="0.45">
      <c r="A124" s="58" t="s">
        <v>47</v>
      </c>
      <c r="B124" s="62" t="s">
        <v>463</v>
      </c>
      <c r="C124" s="62" t="s">
        <v>127</v>
      </c>
      <c r="D124" s="58" t="s">
        <v>464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6" t="s">
        <v>228</v>
      </c>
      <c r="M124" s="59" t="s">
        <v>459</v>
      </c>
      <c r="N124" s="57">
        <v>9</v>
      </c>
      <c r="O124" s="59">
        <v>0</v>
      </c>
      <c r="P124" s="73">
        <v>0</v>
      </c>
      <c r="Q124" s="52">
        <v>31</v>
      </c>
      <c r="R124" s="52">
        <v>0</v>
      </c>
      <c r="S124" s="57">
        <v>0</v>
      </c>
      <c r="T124" s="94">
        <v>0</v>
      </c>
    </row>
    <row r="125" spans="1:20" x14ac:dyDescent="0.45">
      <c r="A125" s="58" t="s">
        <v>47</v>
      </c>
      <c r="B125" s="62" t="s">
        <v>463</v>
      </c>
      <c r="C125" s="62" t="s">
        <v>128</v>
      </c>
      <c r="D125" s="58" t="s">
        <v>464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6" t="s">
        <v>228</v>
      </c>
      <c r="M125" s="59" t="s">
        <v>460</v>
      </c>
      <c r="N125" s="57">
        <v>9</v>
      </c>
      <c r="O125" s="59">
        <v>0</v>
      </c>
      <c r="P125" s="73">
        <v>0</v>
      </c>
      <c r="Q125" s="52">
        <v>31</v>
      </c>
      <c r="R125" s="52">
        <v>0</v>
      </c>
      <c r="S125" s="57">
        <v>0</v>
      </c>
      <c r="T125" s="94">
        <v>0</v>
      </c>
    </row>
    <row r="126" spans="1:20" x14ac:dyDescent="0.45">
      <c r="A126" s="58" t="s">
        <v>47</v>
      </c>
      <c r="B126" s="62" t="s">
        <v>463</v>
      </c>
      <c r="C126" s="62" t="s">
        <v>129</v>
      </c>
      <c r="D126" s="58" t="s">
        <v>464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6" t="s">
        <v>465</v>
      </c>
      <c r="M126" s="59" t="s">
        <v>148</v>
      </c>
      <c r="N126" s="57">
        <v>9</v>
      </c>
      <c r="O126" s="59">
        <v>0</v>
      </c>
      <c r="P126" s="73">
        <v>0</v>
      </c>
      <c r="Q126" s="52">
        <v>31</v>
      </c>
      <c r="R126" s="52">
        <v>0</v>
      </c>
      <c r="S126" s="57">
        <v>0</v>
      </c>
      <c r="T126" s="94">
        <v>0</v>
      </c>
    </row>
    <row r="127" spans="1:20" x14ac:dyDescent="0.45">
      <c r="A127" s="58" t="s">
        <v>47</v>
      </c>
      <c r="B127" s="62" t="s">
        <v>463</v>
      </c>
      <c r="C127" s="62" t="s">
        <v>130</v>
      </c>
      <c r="D127" s="58" t="s">
        <v>464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6" t="s">
        <v>465</v>
      </c>
      <c r="M127" s="59" t="s">
        <v>458</v>
      </c>
      <c r="N127" s="57">
        <v>9</v>
      </c>
      <c r="O127" s="59">
        <v>0</v>
      </c>
      <c r="P127" s="73">
        <v>0</v>
      </c>
      <c r="Q127" s="52">
        <v>31</v>
      </c>
      <c r="R127" s="52">
        <v>0</v>
      </c>
      <c r="S127" s="57">
        <v>0</v>
      </c>
      <c r="T127" s="94">
        <v>0</v>
      </c>
    </row>
    <row r="128" spans="1:20" x14ac:dyDescent="0.45">
      <c r="A128" s="58" t="s">
        <v>47</v>
      </c>
      <c r="B128" s="62" t="s">
        <v>463</v>
      </c>
      <c r="C128" s="62" t="s">
        <v>131</v>
      </c>
      <c r="D128" s="58" t="s">
        <v>464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6" t="s">
        <v>465</v>
      </c>
      <c r="M128" s="59" t="s">
        <v>459</v>
      </c>
      <c r="N128" s="57">
        <v>9</v>
      </c>
      <c r="O128" s="59">
        <v>0</v>
      </c>
      <c r="P128" s="73">
        <v>0</v>
      </c>
      <c r="Q128" s="52">
        <v>31</v>
      </c>
      <c r="R128" s="52">
        <v>0</v>
      </c>
      <c r="S128" s="57">
        <v>0</v>
      </c>
      <c r="T128" s="94">
        <v>0</v>
      </c>
    </row>
    <row r="129" spans="1:20" x14ac:dyDescent="0.45">
      <c r="A129" s="58" t="s">
        <v>47</v>
      </c>
      <c r="B129" s="62" t="s">
        <v>195</v>
      </c>
      <c r="C129" s="62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6" t="s">
        <v>239</v>
      </c>
      <c r="M129" s="59" t="s">
        <v>148</v>
      </c>
      <c r="N129" s="57">
        <v>9</v>
      </c>
      <c r="O129" s="59">
        <v>0</v>
      </c>
      <c r="P129" s="73">
        <v>13</v>
      </c>
      <c r="Q129" s="52">
        <v>0</v>
      </c>
      <c r="R129" s="52">
        <v>0</v>
      </c>
      <c r="S129" s="57">
        <v>0</v>
      </c>
      <c r="T129" s="94">
        <v>7</v>
      </c>
    </row>
    <row r="130" spans="1:20" x14ac:dyDescent="0.45">
      <c r="A130" s="58" t="s">
        <v>47</v>
      </c>
      <c r="B130" s="62" t="s">
        <v>195</v>
      </c>
      <c r="C130" s="62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6" t="s">
        <v>239</v>
      </c>
      <c r="M130" s="59" t="s">
        <v>458</v>
      </c>
      <c r="N130" s="57">
        <v>9</v>
      </c>
      <c r="O130" s="59">
        <v>0</v>
      </c>
      <c r="P130" s="73">
        <v>13</v>
      </c>
      <c r="Q130" s="52">
        <v>0</v>
      </c>
      <c r="R130" s="52">
        <v>0</v>
      </c>
      <c r="S130" s="57">
        <v>0</v>
      </c>
      <c r="T130" s="94">
        <v>7</v>
      </c>
    </row>
    <row r="131" spans="1:20" x14ac:dyDescent="0.45">
      <c r="A131" s="58" t="s">
        <v>47</v>
      </c>
      <c r="B131" s="62" t="s">
        <v>195</v>
      </c>
      <c r="C131" s="62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6" t="s">
        <v>239</v>
      </c>
      <c r="M131" s="59" t="s">
        <v>459</v>
      </c>
      <c r="N131" s="57">
        <v>9</v>
      </c>
      <c r="O131" s="59">
        <v>0</v>
      </c>
      <c r="P131" s="73">
        <v>13</v>
      </c>
      <c r="Q131" s="52">
        <v>0</v>
      </c>
      <c r="R131" s="52">
        <v>0</v>
      </c>
      <c r="S131" s="57">
        <v>0</v>
      </c>
      <c r="T131" s="94">
        <v>7</v>
      </c>
    </row>
    <row r="132" spans="1:20" x14ac:dyDescent="0.45">
      <c r="A132" s="58" t="s">
        <v>47</v>
      </c>
      <c r="B132" s="62" t="s">
        <v>195</v>
      </c>
      <c r="C132" s="62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6" t="s">
        <v>239</v>
      </c>
      <c r="M132" s="59" t="s">
        <v>460</v>
      </c>
      <c r="N132" s="57">
        <v>9</v>
      </c>
      <c r="O132" s="59">
        <v>0</v>
      </c>
      <c r="P132" s="73">
        <v>13</v>
      </c>
      <c r="Q132" s="52">
        <v>0</v>
      </c>
      <c r="R132" s="52">
        <v>0</v>
      </c>
      <c r="S132" s="57">
        <v>0</v>
      </c>
      <c r="T132" s="94">
        <v>7</v>
      </c>
    </row>
    <row r="133" spans="1:20" x14ac:dyDescent="0.45">
      <c r="A133" s="58" t="s">
        <v>47</v>
      </c>
      <c r="B133" s="62" t="s">
        <v>195</v>
      </c>
      <c r="C133" s="62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6" t="s">
        <v>239</v>
      </c>
      <c r="M133" s="59" t="s">
        <v>148</v>
      </c>
      <c r="N133" s="57">
        <v>25</v>
      </c>
      <c r="O133" s="59">
        <v>0</v>
      </c>
      <c r="P133" s="73">
        <v>13</v>
      </c>
      <c r="Q133" s="52">
        <v>0</v>
      </c>
      <c r="R133" s="52">
        <v>0</v>
      </c>
      <c r="S133" s="57">
        <v>0</v>
      </c>
      <c r="T133" s="94">
        <v>7</v>
      </c>
    </row>
    <row r="134" spans="1:20" x14ac:dyDescent="0.45">
      <c r="A134" s="58" t="s">
        <v>47</v>
      </c>
      <c r="B134" s="62" t="s">
        <v>195</v>
      </c>
      <c r="C134" s="62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6" t="s">
        <v>239</v>
      </c>
      <c r="M134" s="59" t="s">
        <v>458</v>
      </c>
      <c r="N134" s="57">
        <v>25</v>
      </c>
      <c r="O134" s="59">
        <v>0</v>
      </c>
      <c r="P134" s="73">
        <v>13</v>
      </c>
      <c r="Q134" s="52">
        <v>0</v>
      </c>
      <c r="R134" s="52">
        <v>0</v>
      </c>
      <c r="S134" s="57">
        <v>0</v>
      </c>
      <c r="T134" s="94">
        <v>7</v>
      </c>
    </row>
    <row r="135" spans="1:20" x14ac:dyDescent="0.45">
      <c r="A135" s="63" t="s">
        <v>47</v>
      </c>
      <c r="B135" s="66" t="s">
        <v>195</v>
      </c>
      <c r="C135" s="66" t="s">
        <v>134</v>
      </c>
      <c r="D135" s="63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8"/>
      <c r="M135" s="65"/>
      <c r="N135" s="67"/>
      <c r="O135" s="65">
        <v>0</v>
      </c>
      <c r="P135" s="101">
        <v>0</v>
      </c>
      <c r="Q135" s="64">
        <v>0</v>
      </c>
      <c r="R135" s="64">
        <v>0</v>
      </c>
      <c r="S135" s="67">
        <v>0</v>
      </c>
      <c r="T135" s="96">
        <v>0</v>
      </c>
    </row>
    <row r="136" spans="1:20" x14ac:dyDescent="0.45">
      <c r="A136" s="63" t="s">
        <v>47</v>
      </c>
      <c r="B136" s="66" t="s">
        <v>195</v>
      </c>
      <c r="C136" s="66" t="s">
        <v>131</v>
      </c>
      <c r="D136" s="63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8"/>
      <c r="M136" s="65"/>
      <c r="N136" s="67"/>
      <c r="O136" s="65">
        <v>0</v>
      </c>
      <c r="P136" s="101">
        <v>0</v>
      </c>
      <c r="Q136" s="64">
        <v>0</v>
      </c>
      <c r="R136" s="64">
        <v>0</v>
      </c>
      <c r="S136" s="67">
        <v>0</v>
      </c>
      <c r="T136" s="96">
        <v>0</v>
      </c>
    </row>
    <row r="137" spans="1:20" x14ac:dyDescent="0.45">
      <c r="A137" s="58" t="s">
        <v>47</v>
      </c>
      <c r="B137" s="62" t="s">
        <v>38</v>
      </c>
      <c r="C137" s="62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6" t="s">
        <v>237</v>
      </c>
      <c r="M137" s="59" t="s">
        <v>148</v>
      </c>
      <c r="N137" s="57">
        <v>9</v>
      </c>
      <c r="O137" s="59">
        <v>0</v>
      </c>
      <c r="P137" s="73">
        <v>13</v>
      </c>
      <c r="Q137" s="52">
        <v>0</v>
      </c>
      <c r="R137" s="52">
        <v>0</v>
      </c>
      <c r="S137" s="57">
        <v>4</v>
      </c>
      <c r="T137" s="94">
        <v>8</v>
      </c>
    </row>
    <row r="138" spans="1:20" x14ac:dyDescent="0.45">
      <c r="A138" s="58" t="s">
        <v>47</v>
      </c>
      <c r="B138" s="62" t="s">
        <v>38</v>
      </c>
      <c r="C138" s="62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6" t="s">
        <v>237</v>
      </c>
      <c r="M138" s="59" t="s">
        <v>458</v>
      </c>
      <c r="N138" s="57">
        <v>9</v>
      </c>
      <c r="O138" s="59">
        <v>0</v>
      </c>
      <c r="P138" s="73">
        <v>13</v>
      </c>
      <c r="Q138" s="52">
        <v>0</v>
      </c>
      <c r="R138" s="52">
        <v>0</v>
      </c>
      <c r="S138" s="57">
        <v>4</v>
      </c>
      <c r="T138" s="94">
        <v>8</v>
      </c>
    </row>
    <row r="139" spans="1:20" x14ac:dyDescent="0.45">
      <c r="A139" s="58" t="s">
        <v>47</v>
      </c>
      <c r="B139" s="62" t="s">
        <v>38</v>
      </c>
      <c r="C139" s="62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6" t="s">
        <v>237</v>
      </c>
      <c r="M139" s="59" t="s">
        <v>459</v>
      </c>
      <c r="N139" s="57">
        <v>9</v>
      </c>
      <c r="O139" s="59">
        <v>0</v>
      </c>
      <c r="P139" s="73">
        <v>13</v>
      </c>
      <c r="Q139" s="52">
        <v>0</v>
      </c>
      <c r="R139" s="52">
        <v>0</v>
      </c>
      <c r="S139" s="57">
        <v>4</v>
      </c>
      <c r="T139" s="94">
        <v>8</v>
      </c>
    </row>
    <row r="140" spans="1:20" x14ac:dyDescent="0.45">
      <c r="A140" s="58" t="s">
        <v>47</v>
      </c>
      <c r="B140" s="62" t="s">
        <v>38</v>
      </c>
      <c r="C140" s="62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6" t="s">
        <v>237</v>
      </c>
      <c r="M140" s="59" t="s">
        <v>460</v>
      </c>
      <c r="N140" s="57">
        <v>9</v>
      </c>
      <c r="O140" s="59">
        <v>0</v>
      </c>
      <c r="P140" s="73">
        <v>13</v>
      </c>
      <c r="Q140" s="52">
        <v>0</v>
      </c>
      <c r="R140" s="52">
        <v>0</v>
      </c>
      <c r="S140" s="57">
        <v>4</v>
      </c>
      <c r="T140" s="94">
        <v>8</v>
      </c>
    </row>
    <row r="141" spans="1:20" x14ac:dyDescent="0.45">
      <c r="A141" s="58" t="s">
        <v>47</v>
      </c>
      <c r="B141" s="62" t="s">
        <v>38</v>
      </c>
      <c r="C141" s="62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6" t="s">
        <v>237</v>
      </c>
      <c r="M141" s="59" t="s">
        <v>148</v>
      </c>
      <c r="N141" s="57">
        <v>25</v>
      </c>
      <c r="O141" s="59">
        <v>0</v>
      </c>
      <c r="P141" s="73">
        <v>13</v>
      </c>
      <c r="Q141" s="52">
        <v>0</v>
      </c>
      <c r="R141" s="52">
        <v>0</v>
      </c>
      <c r="S141" s="57">
        <v>4</v>
      </c>
      <c r="T141" s="94">
        <v>8</v>
      </c>
    </row>
    <row r="142" spans="1:20" x14ac:dyDescent="0.45">
      <c r="A142" s="58" t="s">
        <v>47</v>
      </c>
      <c r="B142" s="62" t="s">
        <v>38</v>
      </c>
      <c r="C142" s="62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6" t="s">
        <v>237</v>
      </c>
      <c r="M142" s="59" t="s">
        <v>458</v>
      </c>
      <c r="N142" s="57">
        <v>25</v>
      </c>
      <c r="O142" s="59">
        <v>0</v>
      </c>
      <c r="P142" s="73">
        <v>13</v>
      </c>
      <c r="Q142" s="52">
        <v>0</v>
      </c>
      <c r="R142" s="52">
        <v>0</v>
      </c>
      <c r="S142" s="57">
        <v>4</v>
      </c>
      <c r="T142" s="94">
        <v>8</v>
      </c>
    </row>
    <row r="143" spans="1:20" x14ac:dyDescent="0.45">
      <c r="A143" s="58" t="s">
        <v>47</v>
      </c>
      <c r="B143" s="62" t="s">
        <v>38</v>
      </c>
      <c r="C143" s="62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6" t="s">
        <v>237</v>
      </c>
      <c r="M143" s="59" t="s">
        <v>459</v>
      </c>
      <c r="N143" s="57">
        <v>25</v>
      </c>
      <c r="O143" s="59">
        <v>0</v>
      </c>
      <c r="P143" s="73">
        <v>13</v>
      </c>
      <c r="Q143" s="52">
        <v>0</v>
      </c>
      <c r="R143" s="52">
        <v>0</v>
      </c>
      <c r="S143" s="57">
        <v>4</v>
      </c>
      <c r="T143" s="94">
        <v>8</v>
      </c>
    </row>
    <row r="144" spans="1:20" x14ac:dyDescent="0.45">
      <c r="A144" s="58" t="s">
        <v>47</v>
      </c>
      <c r="B144" s="62" t="s">
        <v>38</v>
      </c>
      <c r="C144" s="62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6" t="s">
        <v>237</v>
      </c>
      <c r="M144" s="59" t="s">
        <v>460</v>
      </c>
      <c r="N144" s="57">
        <v>25</v>
      </c>
      <c r="O144" s="59">
        <v>0</v>
      </c>
      <c r="P144" s="73">
        <v>13</v>
      </c>
      <c r="Q144" s="52">
        <v>0</v>
      </c>
      <c r="R144" s="52">
        <v>0</v>
      </c>
      <c r="S144" s="57">
        <v>4</v>
      </c>
      <c r="T144" s="94">
        <v>8</v>
      </c>
    </row>
    <row r="145" spans="1:20" x14ac:dyDescent="0.45">
      <c r="A145" s="58" t="s">
        <v>47</v>
      </c>
      <c r="B145" s="62" t="s">
        <v>38</v>
      </c>
      <c r="C145" s="62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6" t="s">
        <v>238</v>
      </c>
      <c r="M145" s="59" t="s">
        <v>148</v>
      </c>
      <c r="N145" s="57">
        <v>9</v>
      </c>
      <c r="O145" s="59">
        <v>0</v>
      </c>
      <c r="P145" s="73">
        <v>13</v>
      </c>
      <c r="Q145" s="52">
        <v>0</v>
      </c>
      <c r="R145" s="52">
        <v>0</v>
      </c>
      <c r="S145" s="57">
        <v>4</v>
      </c>
      <c r="T145" s="94">
        <v>8</v>
      </c>
    </row>
    <row r="146" spans="1:20" x14ac:dyDescent="0.45">
      <c r="A146" s="58" t="s">
        <v>47</v>
      </c>
      <c r="B146" s="62" t="s">
        <v>38</v>
      </c>
      <c r="C146" s="62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6" t="s">
        <v>238</v>
      </c>
      <c r="M146" s="59" t="s">
        <v>458</v>
      </c>
      <c r="N146" s="57">
        <v>9</v>
      </c>
      <c r="O146" s="59">
        <v>0</v>
      </c>
      <c r="P146" s="73">
        <v>13</v>
      </c>
      <c r="Q146" s="52">
        <v>0</v>
      </c>
      <c r="R146" s="52">
        <v>0</v>
      </c>
      <c r="S146" s="57">
        <v>4</v>
      </c>
      <c r="T146" s="94">
        <v>8</v>
      </c>
    </row>
    <row r="147" spans="1:20" x14ac:dyDescent="0.45">
      <c r="A147" s="58" t="s">
        <v>47</v>
      </c>
      <c r="B147" s="62" t="s">
        <v>38</v>
      </c>
      <c r="C147" s="62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6" t="s">
        <v>238</v>
      </c>
      <c r="M147" s="59" t="s">
        <v>459</v>
      </c>
      <c r="N147" s="57">
        <v>9</v>
      </c>
      <c r="O147" s="59">
        <v>0</v>
      </c>
      <c r="P147" s="73">
        <v>13</v>
      </c>
      <c r="Q147" s="52">
        <v>0</v>
      </c>
      <c r="R147" s="52">
        <v>0</v>
      </c>
      <c r="S147" s="57">
        <v>4</v>
      </c>
      <c r="T147" s="94">
        <v>8</v>
      </c>
    </row>
    <row r="148" spans="1:20" x14ac:dyDescent="0.45">
      <c r="A148" s="58" t="s">
        <v>47</v>
      </c>
      <c r="B148" s="62" t="s">
        <v>38</v>
      </c>
      <c r="C148" s="62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6" t="s">
        <v>238</v>
      </c>
      <c r="M148" s="59" t="s">
        <v>460</v>
      </c>
      <c r="N148" s="57">
        <v>9</v>
      </c>
      <c r="O148" s="59">
        <v>0</v>
      </c>
      <c r="P148" s="73">
        <v>13</v>
      </c>
      <c r="Q148" s="52">
        <v>0</v>
      </c>
      <c r="R148" s="52">
        <v>0</v>
      </c>
      <c r="S148" s="57">
        <v>4</v>
      </c>
      <c r="T148" s="94">
        <v>8</v>
      </c>
    </row>
    <row r="149" spans="1:20" x14ac:dyDescent="0.45">
      <c r="A149" s="58" t="s">
        <v>47</v>
      </c>
      <c r="B149" s="62" t="s">
        <v>38</v>
      </c>
      <c r="C149" s="62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6" t="s">
        <v>238</v>
      </c>
      <c r="M149" s="59" t="s">
        <v>148</v>
      </c>
      <c r="N149" s="57">
        <v>25</v>
      </c>
      <c r="O149" s="59">
        <v>0</v>
      </c>
      <c r="P149" s="73">
        <v>13</v>
      </c>
      <c r="Q149" s="52">
        <v>0</v>
      </c>
      <c r="R149" s="52">
        <v>0</v>
      </c>
      <c r="S149" s="57">
        <v>4</v>
      </c>
      <c r="T149" s="94">
        <v>8</v>
      </c>
    </row>
    <row r="150" spans="1:20" x14ac:dyDescent="0.45">
      <c r="A150" s="58" t="s">
        <v>47</v>
      </c>
      <c r="B150" s="62" t="s">
        <v>38</v>
      </c>
      <c r="C150" s="62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6" t="s">
        <v>238</v>
      </c>
      <c r="M150" s="59" t="s">
        <v>458</v>
      </c>
      <c r="N150" s="57">
        <v>25</v>
      </c>
      <c r="O150" s="59">
        <v>0</v>
      </c>
      <c r="P150" s="73">
        <v>13</v>
      </c>
      <c r="Q150" s="52">
        <v>0</v>
      </c>
      <c r="R150" s="52">
        <v>0</v>
      </c>
      <c r="S150" s="57">
        <v>4</v>
      </c>
      <c r="T150" s="94">
        <v>8</v>
      </c>
    </row>
    <row r="151" spans="1:20" x14ac:dyDescent="0.45">
      <c r="A151" s="58" t="s">
        <v>49</v>
      </c>
      <c r="B151" s="62" t="s">
        <v>197</v>
      </c>
      <c r="C151" s="62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6" t="s">
        <v>319</v>
      </c>
      <c r="M151" s="59" t="s">
        <v>148</v>
      </c>
      <c r="N151" s="57">
        <v>9</v>
      </c>
      <c r="O151" s="59">
        <v>0</v>
      </c>
      <c r="P151" s="73">
        <v>13</v>
      </c>
      <c r="Q151" s="52">
        <v>0</v>
      </c>
      <c r="R151" s="52">
        <v>0</v>
      </c>
      <c r="S151" s="57">
        <v>0</v>
      </c>
      <c r="T151" s="94">
        <v>1</v>
      </c>
    </row>
    <row r="152" spans="1:20" x14ac:dyDescent="0.45">
      <c r="A152" s="58" t="s">
        <v>49</v>
      </c>
      <c r="B152" s="62" t="s">
        <v>197</v>
      </c>
      <c r="C152" s="62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6" t="s">
        <v>319</v>
      </c>
      <c r="M152" s="59" t="s">
        <v>458</v>
      </c>
      <c r="N152" s="57">
        <v>9</v>
      </c>
      <c r="O152" s="59">
        <v>0</v>
      </c>
      <c r="P152" s="73">
        <v>13</v>
      </c>
      <c r="Q152" s="52">
        <v>0</v>
      </c>
      <c r="R152" s="52">
        <v>0</v>
      </c>
      <c r="S152" s="57">
        <v>0</v>
      </c>
      <c r="T152" s="94">
        <v>1</v>
      </c>
    </row>
    <row r="153" spans="1:20" x14ac:dyDescent="0.45">
      <c r="A153" s="58" t="s">
        <v>49</v>
      </c>
      <c r="B153" s="62" t="s">
        <v>197</v>
      </c>
      <c r="C153" s="62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6" t="s">
        <v>319</v>
      </c>
      <c r="M153" s="59" t="s">
        <v>459</v>
      </c>
      <c r="N153" s="57">
        <v>9</v>
      </c>
      <c r="O153" s="59">
        <v>0</v>
      </c>
      <c r="P153" s="73">
        <v>13</v>
      </c>
      <c r="Q153" s="52">
        <v>0</v>
      </c>
      <c r="R153" s="52">
        <v>0</v>
      </c>
      <c r="S153" s="57">
        <v>0</v>
      </c>
      <c r="T153" s="94">
        <v>1</v>
      </c>
    </row>
    <row r="154" spans="1:20" x14ac:dyDescent="0.45">
      <c r="A154" s="58" t="s">
        <v>49</v>
      </c>
      <c r="B154" s="62" t="s">
        <v>197</v>
      </c>
      <c r="C154" s="62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6" t="s">
        <v>319</v>
      </c>
      <c r="M154" s="59" t="s">
        <v>460</v>
      </c>
      <c r="N154" s="57">
        <v>9</v>
      </c>
      <c r="O154" s="59">
        <v>0</v>
      </c>
      <c r="P154" s="73">
        <v>13</v>
      </c>
      <c r="Q154" s="52">
        <v>0</v>
      </c>
      <c r="R154" s="52">
        <v>0</v>
      </c>
      <c r="S154" s="57">
        <v>0</v>
      </c>
      <c r="T154" s="94">
        <v>1</v>
      </c>
    </row>
    <row r="155" spans="1:20" x14ac:dyDescent="0.45">
      <c r="A155" s="58" t="s">
        <v>49</v>
      </c>
      <c r="B155" s="62" t="s">
        <v>197</v>
      </c>
      <c r="C155" s="62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6" t="s">
        <v>319</v>
      </c>
      <c r="M155" s="59" t="s">
        <v>148</v>
      </c>
      <c r="N155" s="57">
        <v>25</v>
      </c>
      <c r="O155" s="59">
        <v>0</v>
      </c>
      <c r="P155" s="73">
        <v>13</v>
      </c>
      <c r="Q155" s="52">
        <v>0</v>
      </c>
      <c r="R155" s="52">
        <v>0</v>
      </c>
      <c r="S155" s="57">
        <v>0</v>
      </c>
      <c r="T155" s="94">
        <v>1</v>
      </c>
    </row>
    <row r="156" spans="1:20" x14ac:dyDescent="0.45">
      <c r="A156" s="58" t="s">
        <v>49</v>
      </c>
      <c r="B156" s="62" t="s">
        <v>197</v>
      </c>
      <c r="C156" s="62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6" t="s">
        <v>319</v>
      </c>
      <c r="M156" s="59" t="s">
        <v>458</v>
      </c>
      <c r="N156" s="57">
        <v>25</v>
      </c>
      <c r="O156" s="59">
        <v>0</v>
      </c>
      <c r="P156" s="73">
        <v>13</v>
      </c>
      <c r="Q156" s="52">
        <v>0</v>
      </c>
      <c r="R156" s="52">
        <v>0</v>
      </c>
      <c r="S156" s="57">
        <v>0</v>
      </c>
      <c r="T156" s="94">
        <v>1</v>
      </c>
    </row>
    <row r="157" spans="1:20" x14ac:dyDescent="0.45">
      <c r="A157" s="58" t="s">
        <v>49</v>
      </c>
      <c r="B157" s="62" t="s">
        <v>197</v>
      </c>
      <c r="C157" s="62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6" t="s">
        <v>319</v>
      </c>
      <c r="M157" s="59" t="s">
        <v>459</v>
      </c>
      <c r="N157" s="57">
        <v>25</v>
      </c>
      <c r="O157" s="59">
        <v>0</v>
      </c>
      <c r="P157" s="73">
        <v>13</v>
      </c>
      <c r="Q157" s="52">
        <v>0</v>
      </c>
      <c r="R157" s="52">
        <v>0</v>
      </c>
      <c r="S157" s="57">
        <v>0</v>
      </c>
      <c r="T157" s="94">
        <v>1</v>
      </c>
    </row>
    <row r="158" spans="1:20" x14ac:dyDescent="0.45">
      <c r="A158" s="58" t="s">
        <v>49</v>
      </c>
      <c r="B158" s="62" t="s">
        <v>197</v>
      </c>
      <c r="C158" s="62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6" t="s">
        <v>319</v>
      </c>
      <c r="M158" s="59" t="s">
        <v>460</v>
      </c>
      <c r="N158" s="57">
        <v>25</v>
      </c>
      <c r="O158" s="59">
        <v>0</v>
      </c>
      <c r="P158" s="73">
        <v>13</v>
      </c>
      <c r="Q158" s="52">
        <v>0</v>
      </c>
      <c r="R158" s="52">
        <v>0</v>
      </c>
      <c r="S158" s="57">
        <v>0</v>
      </c>
      <c r="T158" s="94">
        <v>1</v>
      </c>
    </row>
    <row r="159" spans="1:20" x14ac:dyDescent="0.45">
      <c r="A159" s="58" t="s">
        <v>49</v>
      </c>
      <c r="B159" s="62" t="s">
        <v>197</v>
      </c>
      <c r="C159" s="62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6" t="s">
        <v>320</v>
      </c>
      <c r="M159" s="59" t="s">
        <v>148</v>
      </c>
      <c r="N159" s="57">
        <v>9</v>
      </c>
      <c r="O159" s="59">
        <v>0</v>
      </c>
      <c r="P159" s="73">
        <v>13</v>
      </c>
      <c r="Q159" s="52">
        <v>0</v>
      </c>
      <c r="R159" s="52">
        <v>0</v>
      </c>
      <c r="S159" s="57">
        <v>0</v>
      </c>
      <c r="T159" s="94">
        <v>1</v>
      </c>
    </row>
    <row r="160" spans="1:20" x14ac:dyDescent="0.45">
      <c r="A160" s="58" t="s">
        <v>49</v>
      </c>
      <c r="B160" s="62" t="s">
        <v>197</v>
      </c>
      <c r="C160" s="62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6" t="s">
        <v>320</v>
      </c>
      <c r="M160" s="59" t="s">
        <v>458</v>
      </c>
      <c r="N160" s="57">
        <v>9</v>
      </c>
      <c r="O160" s="59">
        <v>0</v>
      </c>
      <c r="P160" s="73">
        <v>13</v>
      </c>
      <c r="Q160" s="52">
        <v>0</v>
      </c>
      <c r="R160" s="52">
        <v>0</v>
      </c>
      <c r="S160" s="57">
        <v>0</v>
      </c>
      <c r="T160" s="94">
        <v>1</v>
      </c>
    </row>
    <row r="161" spans="1:20" x14ac:dyDescent="0.45">
      <c r="A161" s="58" t="s">
        <v>49</v>
      </c>
      <c r="B161" s="62" t="s">
        <v>197</v>
      </c>
      <c r="C161" s="62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6" t="s">
        <v>320</v>
      </c>
      <c r="M161" s="59" t="s">
        <v>459</v>
      </c>
      <c r="N161" s="57">
        <v>9</v>
      </c>
      <c r="O161" s="59">
        <v>0</v>
      </c>
      <c r="P161" s="73">
        <v>13</v>
      </c>
      <c r="Q161" s="52">
        <v>0</v>
      </c>
      <c r="R161" s="52">
        <v>0</v>
      </c>
      <c r="S161" s="57">
        <v>0</v>
      </c>
      <c r="T161" s="94">
        <v>1</v>
      </c>
    </row>
    <row r="162" spans="1:20" x14ac:dyDescent="0.45">
      <c r="A162" s="58" t="s">
        <v>49</v>
      </c>
      <c r="B162" s="62" t="s">
        <v>197</v>
      </c>
      <c r="C162" s="62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6" t="s">
        <v>320</v>
      </c>
      <c r="M162" s="59" t="s">
        <v>460</v>
      </c>
      <c r="N162" s="57">
        <v>9</v>
      </c>
      <c r="O162" s="59">
        <v>0</v>
      </c>
      <c r="P162" s="73">
        <v>13</v>
      </c>
      <c r="Q162" s="52">
        <v>0</v>
      </c>
      <c r="R162" s="52">
        <v>0</v>
      </c>
      <c r="S162" s="57">
        <v>0</v>
      </c>
      <c r="T162" s="94">
        <v>1</v>
      </c>
    </row>
    <row r="163" spans="1:20" x14ac:dyDescent="0.45">
      <c r="A163" s="58" t="s">
        <v>49</v>
      </c>
      <c r="B163" s="62" t="s">
        <v>197</v>
      </c>
      <c r="C163" s="62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6" t="s">
        <v>320</v>
      </c>
      <c r="M163" s="59" t="s">
        <v>148</v>
      </c>
      <c r="N163" s="57">
        <v>25</v>
      </c>
      <c r="O163" s="59">
        <v>0</v>
      </c>
      <c r="P163" s="73">
        <v>13</v>
      </c>
      <c r="Q163" s="52">
        <v>0</v>
      </c>
      <c r="R163" s="52">
        <v>0</v>
      </c>
      <c r="S163" s="57">
        <v>0</v>
      </c>
      <c r="T163" s="94">
        <v>1</v>
      </c>
    </row>
    <row r="164" spans="1:20" x14ac:dyDescent="0.45">
      <c r="A164" s="58" t="s">
        <v>49</v>
      </c>
      <c r="B164" s="62" t="s">
        <v>197</v>
      </c>
      <c r="C164" s="62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6" t="s">
        <v>320</v>
      </c>
      <c r="M164" s="59" t="s">
        <v>458</v>
      </c>
      <c r="N164" s="57">
        <v>25</v>
      </c>
      <c r="O164" s="59">
        <v>0</v>
      </c>
      <c r="P164" s="73">
        <v>13</v>
      </c>
      <c r="Q164" s="52">
        <v>0</v>
      </c>
      <c r="R164" s="52">
        <v>0</v>
      </c>
      <c r="S164" s="57">
        <v>0</v>
      </c>
      <c r="T164" s="94">
        <v>1</v>
      </c>
    </row>
    <row r="165" spans="1:20" x14ac:dyDescent="0.45">
      <c r="A165" s="63" t="s">
        <v>49</v>
      </c>
      <c r="B165" s="66" t="s">
        <v>197</v>
      </c>
      <c r="C165" s="66" t="s">
        <v>144</v>
      </c>
      <c r="D165" s="63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8"/>
      <c r="M165" s="65"/>
      <c r="N165" s="67"/>
      <c r="O165" s="65">
        <v>0</v>
      </c>
      <c r="P165" s="101">
        <v>0</v>
      </c>
      <c r="Q165" s="64">
        <v>0</v>
      </c>
      <c r="R165" s="64">
        <v>0</v>
      </c>
      <c r="S165" s="67">
        <v>0</v>
      </c>
      <c r="T165" s="96">
        <v>0</v>
      </c>
    </row>
    <row r="166" spans="1:20" x14ac:dyDescent="0.45">
      <c r="A166" s="63" t="s">
        <v>49</v>
      </c>
      <c r="B166" s="66" t="s">
        <v>197</v>
      </c>
      <c r="C166" s="66" t="s">
        <v>198</v>
      </c>
      <c r="D166" s="63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8"/>
      <c r="M166" s="65"/>
      <c r="N166" s="67"/>
      <c r="O166" s="65">
        <v>0</v>
      </c>
      <c r="P166" s="101">
        <v>0</v>
      </c>
      <c r="Q166" s="64">
        <v>0</v>
      </c>
      <c r="R166" s="64">
        <v>0</v>
      </c>
      <c r="S166" s="67">
        <v>0</v>
      </c>
      <c r="T166" s="96">
        <v>0</v>
      </c>
    </row>
    <row r="167" spans="1:20" x14ac:dyDescent="0.45">
      <c r="A167" s="63" t="s">
        <v>49</v>
      </c>
      <c r="B167" s="66" t="s">
        <v>197</v>
      </c>
      <c r="C167" s="66" t="s">
        <v>199</v>
      </c>
      <c r="D167" s="63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8"/>
      <c r="M167" s="65"/>
      <c r="N167" s="67"/>
      <c r="O167" s="65">
        <v>0</v>
      </c>
      <c r="P167" s="101">
        <v>0</v>
      </c>
      <c r="Q167" s="64">
        <v>0</v>
      </c>
      <c r="R167" s="64">
        <v>0</v>
      </c>
      <c r="S167" s="67">
        <v>0</v>
      </c>
      <c r="T167" s="96">
        <v>0</v>
      </c>
    </row>
    <row r="168" spans="1:20" x14ac:dyDescent="0.45">
      <c r="A168" s="63" t="s">
        <v>49</v>
      </c>
      <c r="B168" s="66" t="s">
        <v>197</v>
      </c>
      <c r="C168" s="66" t="s">
        <v>200</v>
      </c>
      <c r="D168" s="63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8"/>
      <c r="M168" s="65"/>
      <c r="N168" s="67"/>
      <c r="O168" s="65">
        <v>0</v>
      </c>
      <c r="P168" s="101">
        <v>0</v>
      </c>
      <c r="Q168" s="64">
        <v>0</v>
      </c>
      <c r="R168" s="64">
        <v>0</v>
      </c>
      <c r="S168" s="67">
        <v>0</v>
      </c>
      <c r="T168" s="96">
        <v>0</v>
      </c>
    </row>
    <row r="169" spans="1:20" x14ac:dyDescent="0.45">
      <c r="A169" s="63" t="s">
        <v>49</v>
      </c>
      <c r="B169" s="66" t="s">
        <v>197</v>
      </c>
      <c r="C169" s="66" t="s">
        <v>201</v>
      </c>
      <c r="D169" s="63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8"/>
      <c r="M169" s="65"/>
      <c r="N169" s="67"/>
      <c r="O169" s="65">
        <v>0</v>
      </c>
      <c r="P169" s="101">
        <v>0</v>
      </c>
      <c r="Q169" s="64">
        <v>0</v>
      </c>
      <c r="R169" s="64">
        <v>0</v>
      </c>
      <c r="S169" s="67">
        <v>0</v>
      </c>
      <c r="T169" s="96">
        <v>0</v>
      </c>
    </row>
    <row r="170" spans="1:20" x14ac:dyDescent="0.45">
      <c r="A170" s="63" t="s">
        <v>49</v>
      </c>
      <c r="B170" s="66" t="s">
        <v>197</v>
      </c>
      <c r="C170" s="66" t="s">
        <v>202</v>
      </c>
      <c r="D170" s="63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8"/>
      <c r="M170" s="65"/>
      <c r="N170" s="67"/>
      <c r="O170" s="65">
        <v>0</v>
      </c>
      <c r="P170" s="101">
        <v>0</v>
      </c>
      <c r="Q170" s="64">
        <v>0</v>
      </c>
      <c r="R170" s="64">
        <v>0</v>
      </c>
      <c r="S170" s="67">
        <v>0</v>
      </c>
      <c r="T170" s="96">
        <v>0</v>
      </c>
    </row>
    <row r="171" spans="1:20" x14ac:dyDescent="0.45">
      <c r="A171" s="63" t="s">
        <v>49</v>
      </c>
      <c r="B171" s="66" t="s">
        <v>197</v>
      </c>
      <c r="C171" s="66" t="s">
        <v>203</v>
      </c>
      <c r="D171" s="63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8"/>
      <c r="M171" s="65"/>
      <c r="N171" s="67"/>
      <c r="O171" s="65">
        <v>0</v>
      </c>
      <c r="P171" s="101">
        <v>0</v>
      </c>
      <c r="Q171" s="64">
        <v>0</v>
      </c>
      <c r="R171" s="64">
        <v>0</v>
      </c>
      <c r="S171" s="67">
        <v>0</v>
      </c>
      <c r="T171" s="96">
        <v>0</v>
      </c>
    </row>
    <row r="172" spans="1:20" x14ac:dyDescent="0.45">
      <c r="A172" s="58" t="s">
        <v>49</v>
      </c>
      <c r="B172" s="62" t="s">
        <v>143</v>
      </c>
      <c r="C172" s="62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6" t="s">
        <v>308</v>
      </c>
      <c r="M172" s="59" t="s">
        <v>148</v>
      </c>
      <c r="N172" s="57">
        <v>9</v>
      </c>
      <c r="O172" s="59">
        <v>0</v>
      </c>
      <c r="P172" s="73">
        <v>13</v>
      </c>
      <c r="Q172" s="52">
        <v>0</v>
      </c>
      <c r="R172" s="52">
        <v>0</v>
      </c>
      <c r="S172" s="57">
        <v>0</v>
      </c>
      <c r="T172" s="94">
        <v>2</v>
      </c>
    </row>
    <row r="173" spans="1:20" x14ac:dyDescent="0.45">
      <c r="A173" s="58" t="s">
        <v>49</v>
      </c>
      <c r="B173" s="62" t="s">
        <v>143</v>
      </c>
      <c r="C173" s="62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6" t="s">
        <v>308</v>
      </c>
      <c r="M173" s="59" t="s">
        <v>458</v>
      </c>
      <c r="N173" s="57">
        <v>9</v>
      </c>
      <c r="O173" s="59">
        <v>0</v>
      </c>
      <c r="P173" s="73">
        <v>13</v>
      </c>
      <c r="Q173" s="52">
        <v>0</v>
      </c>
      <c r="R173" s="52">
        <v>0</v>
      </c>
      <c r="S173" s="57">
        <v>0</v>
      </c>
      <c r="T173" s="94">
        <v>2</v>
      </c>
    </row>
    <row r="174" spans="1:20" x14ac:dyDescent="0.45">
      <c r="A174" s="58" t="s">
        <v>49</v>
      </c>
      <c r="B174" s="62" t="s">
        <v>143</v>
      </c>
      <c r="C174" s="62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6" t="s">
        <v>308</v>
      </c>
      <c r="M174" s="59" t="s">
        <v>459</v>
      </c>
      <c r="N174" s="57">
        <v>9</v>
      </c>
      <c r="O174" s="59">
        <v>0</v>
      </c>
      <c r="P174" s="73">
        <v>13</v>
      </c>
      <c r="Q174" s="52">
        <v>0</v>
      </c>
      <c r="R174" s="52">
        <v>0</v>
      </c>
      <c r="S174" s="57">
        <v>0</v>
      </c>
      <c r="T174" s="94">
        <v>2</v>
      </c>
    </row>
    <row r="175" spans="1:20" x14ac:dyDescent="0.45">
      <c r="A175" s="58" t="s">
        <v>49</v>
      </c>
      <c r="B175" s="62" t="s">
        <v>143</v>
      </c>
      <c r="C175" s="62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6" t="s">
        <v>308</v>
      </c>
      <c r="M175" s="59" t="s">
        <v>460</v>
      </c>
      <c r="N175" s="57">
        <v>9</v>
      </c>
      <c r="O175" s="59">
        <v>0</v>
      </c>
      <c r="P175" s="73">
        <v>13</v>
      </c>
      <c r="Q175" s="52">
        <v>0</v>
      </c>
      <c r="R175" s="52">
        <v>0</v>
      </c>
      <c r="S175" s="57">
        <v>0</v>
      </c>
      <c r="T175" s="94">
        <v>2</v>
      </c>
    </row>
    <row r="176" spans="1:20" x14ac:dyDescent="0.45">
      <c r="A176" s="58" t="s">
        <v>49</v>
      </c>
      <c r="B176" s="62" t="s">
        <v>143</v>
      </c>
      <c r="C176" s="62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6" t="s">
        <v>308</v>
      </c>
      <c r="M176" s="59" t="s">
        <v>148</v>
      </c>
      <c r="N176" s="57">
        <v>25</v>
      </c>
      <c r="O176" s="59">
        <v>0</v>
      </c>
      <c r="P176" s="73">
        <v>13</v>
      </c>
      <c r="Q176" s="52">
        <v>0</v>
      </c>
      <c r="R176" s="52">
        <v>0</v>
      </c>
      <c r="S176" s="57">
        <v>0</v>
      </c>
      <c r="T176" s="94">
        <v>2</v>
      </c>
    </row>
    <row r="177" spans="1:20" x14ac:dyDescent="0.45">
      <c r="A177" s="58" t="s">
        <v>49</v>
      </c>
      <c r="B177" s="62" t="s">
        <v>143</v>
      </c>
      <c r="C177" s="62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6" t="s">
        <v>308</v>
      </c>
      <c r="M177" s="59" t="s">
        <v>458</v>
      </c>
      <c r="N177" s="57">
        <v>25</v>
      </c>
      <c r="O177" s="59">
        <v>0</v>
      </c>
      <c r="P177" s="73">
        <v>13</v>
      </c>
      <c r="Q177" s="52">
        <v>0</v>
      </c>
      <c r="R177" s="52">
        <v>0</v>
      </c>
      <c r="S177" s="57">
        <v>0</v>
      </c>
      <c r="T177" s="94">
        <v>2</v>
      </c>
    </row>
    <row r="178" spans="1:20" x14ac:dyDescent="0.45">
      <c r="A178" s="58" t="s">
        <v>49</v>
      </c>
      <c r="B178" s="62" t="s">
        <v>143</v>
      </c>
      <c r="C178" s="62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6" t="s">
        <v>308</v>
      </c>
      <c r="M178" s="59" t="s">
        <v>459</v>
      </c>
      <c r="N178" s="57">
        <v>25</v>
      </c>
      <c r="O178" s="59">
        <v>0</v>
      </c>
      <c r="P178" s="73">
        <v>13</v>
      </c>
      <c r="Q178" s="52">
        <v>0</v>
      </c>
      <c r="R178" s="52">
        <v>0</v>
      </c>
      <c r="S178" s="57">
        <v>0</v>
      </c>
      <c r="T178" s="94">
        <v>2</v>
      </c>
    </row>
    <row r="179" spans="1:20" x14ac:dyDescent="0.45">
      <c r="A179" s="58" t="s">
        <v>49</v>
      </c>
      <c r="B179" s="62" t="s">
        <v>143</v>
      </c>
      <c r="C179" s="62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6" t="s">
        <v>308</v>
      </c>
      <c r="M179" s="59" t="s">
        <v>460</v>
      </c>
      <c r="N179" s="57">
        <v>25</v>
      </c>
      <c r="O179" s="59">
        <v>0</v>
      </c>
      <c r="P179" s="73">
        <v>13</v>
      </c>
      <c r="Q179" s="52">
        <v>0</v>
      </c>
      <c r="R179" s="52">
        <v>0</v>
      </c>
      <c r="S179" s="57">
        <v>0</v>
      </c>
      <c r="T179" s="94">
        <v>2</v>
      </c>
    </row>
    <row r="180" spans="1:20" x14ac:dyDescent="0.45">
      <c r="A180" s="58" t="s">
        <v>49</v>
      </c>
      <c r="B180" s="62" t="s">
        <v>143</v>
      </c>
      <c r="C180" s="62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6" t="s">
        <v>309</v>
      </c>
      <c r="M180" s="59" t="s">
        <v>148</v>
      </c>
      <c r="N180" s="57">
        <v>9</v>
      </c>
      <c r="O180" s="59">
        <v>0</v>
      </c>
      <c r="P180" s="73">
        <v>13</v>
      </c>
      <c r="Q180" s="52">
        <v>0</v>
      </c>
      <c r="R180" s="52">
        <v>0</v>
      </c>
      <c r="S180" s="57">
        <v>0</v>
      </c>
      <c r="T180" s="94">
        <v>2</v>
      </c>
    </row>
    <row r="181" spans="1:20" x14ac:dyDescent="0.45">
      <c r="A181" s="58" t="s">
        <v>49</v>
      </c>
      <c r="B181" s="62" t="s">
        <v>143</v>
      </c>
      <c r="C181" s="62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6" t="s">
        <v>309</v>
      </c>
      <c r="M181" s="59" t="s">
        <v>458</v>
      </c>
      <c r="N181" s="57">
        <v>9</v>
      </c>
      <c r="O181" s="59">
        <v>0</v>
      </c>
      <c r="P181" s="73">
        <v>13</v>
      </c>
      <c r="Q181" s="52">
        <v>0</v>
      </c>
      <c r="R181" s="52">
        <v>0</v>
      </c>
      <c r="S181" s="57">
        <v>0</v>
      </c>
      <c r="T181" s="94">
        <v>2</v>
      </c>
    </row>
    <row r="182" spans="1:20" x14ac:dyDescent="0.45">
      <c r="A182" s="58" t="s">
        <v>49</v>
      </c>
      <c r="B182" s="62" t="s">
        <v>143</v>
      </c>
      <c r="C182" s="62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6" t="s">
        <v>309</v>
      </c>
      <c r="M182" s="59" t="s">
        <v>459</v>
      </c>
      <c r="N182" s="57">
        <v>9</v>
      </c>
      <c r="O182" s="59">
        <v>0</v>
      </c>
      <c r="P182" s="73">
        <v>13</v>
      </c>
      <c r="Q182" s="52">
        <v>0</v>
      </c>
      <c r="R182" s="52">
        <v>0</v>
      </c>
      <c r="S182" s="57">
        <v>0</v>
      </c>
      <c r="T182" s="94">
        <v>2</v>
      </c>
    </row>
    <row r="183" spans="1:20" x14ac:dyDescent="0.45">
      <c r="A183" s="58" t="s">
        <v>49</v>
      </c>
      <c r="B183" s="62" t="s">
        <v>143</v>
      </c>
      <c r="C183" s="62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6" t="s">
        <v>309</v>
      </c>
      <c r="M183" s="59" t="s">
        <v>460</v>
      </c>
      <c r="N183" s="57">
        <v>9</v>
      </c>
      <c r="O183" s="59">
        <v>0</v>
      </c>
      <c r="P183" s="73">
        <v>13</v>
      </c>
      <c r="Q183" s="52">
        <v>0</v>
      </c>
      <c r="R183" s="52">
        <v>0</v>
      </c>
      <c r="S183" s="57">
        <v>0</v>
      </c>
      <c r="T183" s="94">
        <v>2</v>
      </c>
    </row>
    <row r="184" spans="1:20" x14ac:dyDescent="0.45">
      <c r="A184" s="58" t="s">
        <v>49</v>
      </c>
      <c r="B184" s="62" t="s">
        <v>143</v>
      </c>
      <c r="C184" s="62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6" t="s">
        <v>309</v>
      </c>
      <c r="M184" s="59" t="s">
        <v>148</v>
      </c>
      <c r="N184" s="57">
        <v>25</v>
      </c>
      <c r="O184" s="59">
        <v>0</v>
      </c>
      <c r="P184" s="73">
        <v>13</v>
      </c>
      <c r="Q184" s="52">
        <v>0</v>
      </c>
      <c r="R184" s="52">
        <v>0</v>
      </c>
      <c r="S184" s="57">
        <v>0</v>
      </c>
      <c r="T184" s="94">
        <v>2</v>
      </c>
    </row>
    <row r="185" spans="1:20" x14ac:dyDescent="0.45">
      <c r="A185" s="58" t="s">
        <v>49</v>
      </c>
      <c r="B185" s="62" t="s">
        <v>143</v>
      </c>
      <c r="C185" s="62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6" t="s">
        <v>309</v>
      </c>
      <c r="M185" s="59" t="s">
        <v>458</v>
      </c>
      <c r="N185" s="57">
        <v>25</v>
      </c>
      <c r="O185" s="59">
        <v>0</v>
      </c>
      <c r="P185" s="73">
        <v>13</v>
      </c>
      <c r="Q185" s="52">
        <v>0</v>
      </c>
      <c r="R185" s="52">
        <v>0</v>
      </c>
      <c r="S185" s="57">
        <v>0</v>
      </c>
      <c r="T185" s="94">
        <v>2</v>
      </c>
    </row>
    <row r="186" spans="1:20" x14ac:dyDescent="0.45">
      <c r="A186" s="58" t="s">
        <v>49</v>
      </c>
      <c r="B186" s="62" t="s">
        <v>204</v>
      </c>
      <c r="C186" s="62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6" t="s">
        <v>321</v>
      </c>
      <c r="M186" s="59" t="s">
        <v>148</v>
      </c>
      <c r="N186" s="57">
        <v>9</v>
      </c>
      <c r="O186" s="59">
        <v>0</v>
      </c>
      <c r="P186" s="73">
        <v>13</v>
      </c>
      <c r="Q186" s="52">
        <v>0</v>
      </c>
      <c r="R186" s="52">
        <v>0</v>
      </c>
      <c r="S186" s="57">
        <v>0</v>
      </c>
      <c r="T186" s="94">
        <v>2</v>
      </c>
    </row>
    <row r="187" spans="1:20" x14ac:dyDescent="0.45">
      <c r="A187" s="58" t="s">
        <v>49</v>
      </c>
      <c r="B187" s="62" t="s">
        <v>204</v>
      </c>
      <c r="C187" s="62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6" t="s">
        <v>321</v>
      </c>
      <c r="M187" s="59" t="s">
        <v>458</v>
      </c>
      <c r="N187" s="57">
        <v>9</v>
      </c>
      <c r="O187" s="59">
        <v>0</v>
      </c>
      <c r="P187" s="73">
        <v>13</v>
      </c>
      <c r="Q187" s="52">
        <v>0</v>
      </c>
      <c r="R187" s="52">
        <v>0</v>
      </c>
      <c r="S187" s="57">
        <v>0</v>
      </c>
      <c r="T187" s="94">
        <v>2</v>
      </c>
    </row>
    <row r="188" spans="1:20" x14ac:dyDescent="0.45">
      <c r="A188" s="58" t="s">
        <v>49</v>
      </c>
      <c r="B188" s="62" t="s">
        <v>204</v>
      </c>
      <c r="C188" s="62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6" t="s">
        <v>321</v>
      </c>
      <c r="M188" s="59" t="s">
        <v>459</v>
      </c>
      <c r="N188" s="57">
        <v>9</v>
      </c>
      <c r="O188" s="59">
        <v>0</v>
      </c>
      <c r="P188" s="73">
        <v>13</v>
      </c>
      <c r="Q188" s="52">
        <v>0</v>
      </c>
      <c r="R188" s="52">
        <v>0</v>
      </c>
      <c r="S188" s="57">
        <v>0</v>
      </c>
      <c r="T188" s="94">
        <v>2</v>
      </c>
    </row>
    <row r="189" spans="1:20" x14ac:dyDescent="0.45">
      <c r="A189" s="63" t="s">
        <v>49</v>
      </c>
      <c r="B189" s="66" t="s">
        <v>204</v>
      </c>
      <c r="C189" s="66" t="s">
        <v>198</v>
      </c>
      <c r="D189" s="63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8"/>
      <c r="M189" s="65"/>
      <c r="N189" s="67"/>
      <c r="O189" s="65">
        <v>0</v>
      </c>
      <c r="P189" s="101">
        <v>0</v>
      </c>
      <c r="Q189" s="64">
        <v>0</v>
      </c>
      <c r="R189" s="64">
        <v>0</v>
      </c>
      <c r="S189" s="67">
        <v>0</v>
      </c>
      <c r="T189" s="96">
        <v>0</v>
      </c>
    </row>
    <row r="190" spans="1:20" x14ac:dyDescent="0.45">
      <c r="A190" s="63" t="s">
        <v>49</v>
      </c>
      <c r="B190" s="66" t="s">
        <v>204</v>
      </c>
      <c r="C190" s="66" t="s">
        <v>201</v>
      </c>
      <c r="D190" s="63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8"/>
      <c r="M190" s="65"/>
      <c r="N190" s="67"/>
      <c r="O190" s="65">
        <v>0</v>
      </c>
      <c r="P190" s="101">
        <v>0</v>
      </c>
      <c r="Q190" s="64">
        <v>0</v>
      </c>
      <c r="R190" s="64">
        <v>0</v>
      </c>
      <c r="S190" s="67">
        <v>0</v>
      </c>
      <c r="T190" s="96">
        <v>0</v>
      </c>
    </row>
    <row r="191" spans="1:20" x14ac:dyDescent="0.45">
      <c r="A191" s="63" t="s">
        <v>49</v>
      </c>
      <c r="B191" s="66" t="s">
        <v>204</v>
      </c>
      <c r="C191" s="66" t="s">
        <v>181</v>
      </c>
      <c r="D191" s="63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8"/>
      <c r="M191" s="65"/>
      <c r="N191" s="67"/>
      <c r="O191" s="65">
        <v>0</v>
      </c>
      <c r="P191" s="101">
        <v>0</v>
      </c>
      <c r="Q191" s="64">
        <v>0</v>
      </c>
      <c r="R191" s="64">
        <v>0</v>
      </c>
      <c r="S191" s="67">
        <v>0</v>
      </c>
      <c r="T191" s="96">
        <v>0</v>
      </c>
    </row>
    <row r="192" spans="1:20" x14ac:dyDescent="0.45">
      <c r="A192" s="63" t="s">
        <v>49</v>
      </c>
      <c r="B192" s="66" t="s">
        <v>204</v>
      </c>
      <c r="C192" s="66" t="s">
        <v>182</v>
      </c>
      <c r="D192" s="63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8"/>
      <c r="M192" s="65"/>
      <c r="N192" s="67"/>
      <c r="O192" s="65">
        <v>0</v>
      </c>
      <c r="P192" s="101">
        <v>0</v>
      </c>
      <c r="Q192" s="64">
        <v>0</v>
      </c>
      <c r="R192" s="64">
        <v>0</v>
      </c>
      <c r="S192" s="67">
        <v>0</v>
      </c>
      <c r="T192" s="96">
        <v>0</v>
      </c>
    </row>
    <row r="193" spans="1:20" x14ac:dyDescent="0.45">
      <c r="A193" s="63" t="s">
        <v>49</v>
      </c>
      <c r="B193" s="66" t="s">
        <v>204</v>
      </c>
      <c r="C193" s="66" t="s">
        <v>202</v>
      </c>
      <c r="D193" s="63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8"/>
      <c r="M193" s="65"/>
      <c r="N193" s="67"/>
      <c r="O193" s="65">
        <v>0</v>
      </c>
      <c r="P193" s="101">
        <v>0</v>
      </c>
      <c r="Q193" s="64">
        <v>0</v>
      </c>
      <c r="R193" s="64">
        <v>0</v>
      </c>
      <c r="S193" s="67">
        <v>0</v>
      </c>
      <c r="T193" s="96">
        <v>0</v>
      </c>
    </row>
    <row r="194" spans="1:20" x14ac:dyDescent="0.45">
      <c r="A194" s="63" t="s">
        <v>49</v>
      </c>
      <c r="B194" s="66" t="s">
        <v>204</v>
      </c>
      <c r="C194" s="66" t="s">
        <v>203</v>
      </c>
      <c r="D194" s="63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8"/>
      <c r="M194" s="65"/>
      <c r="N194" s="67"/>
      <c r="O194" s="65">
        <v>0</v>
      </c>
      <c r="P194" s="101">
        <v>0</v>
      </c>
      <c r="Q194" s="64">
        <v>0</v>
      </c>
      <c r="R194" s="64">
        <v>0</v>
      </c>
      <c r="S194" s="67">
        <v>0</v>
      </c>
      <c r="T194" s="96">
        <v>0</v>
      </c>
    </row>
    <row r="195" spans="1:20" x14ac:dyDescent="0.45">
      <c r="A195" s="58" t="s">
        <v>49</v>
      </c>
      <c r="B195" s="62" t="s">
        <v>133</v>
      </c>
      <c r="C195" s="62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6" t="s">
        <v>310</v>
      </c>
      <c r="M195" s="59" t="s">
        <v>148</v>
      </c>
      <c r="N195" s="57">
        <v>9</v>
      </c>
      <c r="O195" s="59">
        <v>0</v>
      </c>
      <c r="P195" s="73">
        <v>13</v>
      </c>
      <c r="Q195" s="52">
        <v>0</v>
      </c>
      <c r="R195" s="52">
        <v>0</v>
      </c>
      <c r="S195" s="57">
        <v>0</v>
      </c>
      <c r="T195" s="94">
        <v>3</v>
      </c>
    </row>
    <row r="196" spans="1:20" x14ac:dyDescent="0.45">
      <c r="A196" s="58" t="s">
        <v>49</v>
      </c>
      <c r="B196" s="62" t="s">
        <v>133</v>
      </c>
      <c r="C196" s="62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6" t="s">
        <v>310</v>
      </c>
      <c r="M196" s="59" t="s">
        <v>458</v>
      </c>
      <c r="N196" s="57">
        <v>9</v>
      </c>
      <c r="O196" s="59">
        <v>0</v>
      </c>
      <c r="P196" s="73">
        <v>13</v>
      </c>
      <c r="Q196" s="52">
        <v>0</v>
      </c>
      <c r="R196" s="52">
        <v>0</v>
      </c>
      <c r="S196" s="57">
        <v>0</v>
      </c>
      <c r="T196" s="94">
        <v>3</v>
      </c>
    </row>
    <row r="197" spans="1:20" x14ac:dyDescent="0.45">
      <c r="A197" s="58" t="s">
        <v>49</v>
      </c>
      <c r="B197" s="62" t="s">
        <v>133</v>
      </c>
      <c r="C197" s="62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6" t="s">
        <v>310</v>
      </c>
      <c r="M197" s="59" t="s">
        <v>459</v>
      </c>
      <c r="N197" s="57">
        <v>9</v>
      </c>
      <c r="O197" s="59">
        <v>0</v>
      </c>
      <c r="P197" s="73">
        <v>13</v>
      </c>
      <c r="Q197" s="52">
        <v>0</v>
      </c>
      <c r="R197" s="52">
        <v>0</v>
      </c>
      <c r="S197" s="57">
        <v>0</v>
      </c>
      <c r="T197" s="94">
        <v>3</v>
      </c>
    </row>
    <row r="198" spans="1:20" x14ac:dyDescent="0.45">
      <c r="A198" s="58" t="s">
        <v>49</v>
      </c>
      <c r="B198" s="62" t="s">
        <v>133</v>
      </c>
      <c r="C198" s="62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6" t="s">
        <v>310</v>
      </c>
      <c r="M198" s="59" t="s">
        <v>460</v>
      </c>
      <c r="N198" s="57">
        <v>9</v>
      </c>
      <c r="O198" s="59">
        <v>0</v>
      </c>
      <c r="P198" s="73">
        <v>13</v>
      </c>
      <c r="Q198" s="52">
        <v>0</v>
      </c>
      <c r="R198" s="52">
        <v>0</v>
      </c>
      <c r="S198" s="57">
        <v>0</v>
      </c>
      <c r="T198" s="94">
        <v>3</v>
      </c>
    </row>
    <row r="199" spans="1:20" x14ac:dyDescent="0.45">
      <c r="A199" s="58" t="s">
        <v>49</v>
      </c>
      <c r="B199" s="62" t="s">
        <v>133</v>
      </c>
      <c r="C199" s="62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6" t="s">
        <v>310</v>
      </c>
      <c r="M199" s="59" t="s">
        <v>148</v>
      </c>
      <c r="N199" s="57">
        <v>25</v>
      </c>
      <c r="O199" s="59">
        <v>0</v>
      </c>
      <c r="P199" s="73">
        <v>13</v>
      </c>
      <c r="Q199" s="52">
        <v>0</v>
      </c>
      <c r="R199" s="52">
        <v>0</v>
      </c>
      <c r="S199" s="57">
        <v>0</v>
      </c>
      <c r="T199" s="94">
        <v>3</v>
      </c>
    </row>
    <row r="200" spans="1:20" x14ac:dyDescent="0.45">
      <c r="A200" s="58" t="s">
        <v>49</v>
      </c>
      <c r="B200" s="62" t="s">
        <v>133</v>
      </c>
      <c r="C200" s="62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6" t="s">
        <v>310</v>
      </c>
      <c r="M200" s="59" t="s">
        <v>458</v>
      </c>
      <c r="N200" s="57">
        <v>25</v>
      </c>
      <c r="O200" s="59">
        <v>0</v>
      </c>
      <c r="P200" s="73">
        <v>13</v>
      </c>
      <c r="Q200" s="52">
        <v>0</v>
      </c>
      <c r="R200" s="52">
        <v>0</v>
      </c>
      <c r="S200" s="57">
        <v>0</v>
      </c>
      <c r="T200" s="94">
        <v>3</v>
      </c>
    </row>
    <row r="201" spans="1:20" x14ac:dyDescent="0.45">
      <c r="A201" s="58" t="s">
        <v>49</v>
      </c>
      <c r="B201" s="62" t="s">
        <v>133</v>
      </c>
      <c r="C201" s="62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6" t="s">
        <v>310</v>
      </c>
      <c r="M201" s="59" t="s">
        <v>459</v>
      </c>
      <c r="N201" s="57">
        <v>25</v>
      </c>
      <c r="O201" s="59">
        <v>0</v>
      </c>
      <c r="P201" s="73">
        <v>13</v>
      </c>
      <c r="Q201" s="52">
        <v>0</v>
      </c>
      <c r="R201" s="52">
        <v>0</v>
      </c>
      <c r="S201" s="57">
        <v>0</v>
      </c>
      <c r="T201" s="94">
        <v>3</v>
      </c>
    </row>
    <row r="202" spans="1:20" x14ac:dyDescent="0.45">
      <c r="A202" s="58" t="s">
        <v>49</v>
      </c>
      <c r="B202" s="62" t="s">
        <v>133</v>
      </c>
      <c r="C202" s="62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6" t="s">
        <v>310</v>
      </c>
      <c r="M202" s="59" t="s">
        <v>460</v>
      </c>
      <c r="N202" s="57">
        <v>25</v>
      </c>
      <c r="O202" s="59">
        <v>0</v>
      </c>
      <c r="P202" s="73">
        <v>13</v>
      </c>
      <c r="Q202" s="52">
        <v>0</v>
      </c>
      <c r="R202" s="52">
        <v>0</v>
      </c>
      <c r="S202" s="57">
        <v>0</v>
      </c>
      <c r="T202" s="94">
        <v>3</v>
      </c>
    </row>
    <row r="203" spans="1:20" x14ac:dyDescent="0.45">
      <c r="A203" s="58" t="s">
        <v>49</v>
      </c>
      <c r="B203" s="62" t="s">
        <v>133</v>
      </c>
      <c r="C203" s="62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6" t="s">
        <v>311</v>
      </c>
      <c r="M203" s="59" t="s">
        <v>148</v>
      </c>
      <c r="N203" s="57">
        <v>9</v>
      </c>
      <c r="O203" s="59">
        <v>0</v>
      </c>
      <c r="P203" s="73">
        <v>13</v>
      </c>
      <c r="Q203" s="52">
        <v>0</v>
      </c>
      <c r="R203" s="52">
        <v>0</v>
      </c>
      <c r="S203" s="57">
        <v>0</v>
      </c>
      <c r="T203" s="94">
        <v>3</v>
      </c>
    </row>
    <row r="204" spans="1:20" x14ac:dyDescent="0.45">
      <c r="A204" s="58" t="s">
        <v>49</v>
      </c>
      <c r="B204" s="62" t="s">
        <v>133</v>
      </c>
      <c r="C204" s="62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6" t="s">
        <v>311</v>
      </c>
      <c r="M204" s="59" t="s">
        <v>458</v>
      </c>
      <c r="N204" s="57">
        <v>9</v>
      </c>
      <c r="O204" s="59">
        <v>0</v>
      </c>
      <c r="P204" s="73">
        <v>13</v>
      </c>
      <c r="Q204" s="52">
        <v>0</v>
      </c>
      <c r="R204" s="52">
        <v>0</v>
      </c>
      <c r="S204" s="57">
        <v>0</v>
      </c>
      <c r="T204" s="94">
        <v>3</v>
      </c>
    </row>
    <row r="205" spans="1:20" x14ac:dyDescent="0.45">
      <c r="A205" s="58" t="s">
        <v>49</v>
      </c>
      <c r="B205" s="62" t="s">
        <v>133</v>
      </c>
      <c r="C205" s="62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6" t="s">
        <v>311</v>
      </c>
      <c r="M205" s="59" t="s">
        <v>459</v>
      </c>
      <c r="N205" s="57">
        <v>9</v>
      </c>
      <c r="O205" s="59">
        <v>0</v>
      </c>
      <c r="P205" s="73">
        <v>13</v>
      </c>
      <c r="Q205" s="52">
        <v>0</v>
      </c>
      <c r="R205" s="52">
        <v>0</v>
      </c>
      <c r="S205" s="57">
        <v>0</v>
      </c>
      <c r="T205" s="94">
        <v>3</v>
      </c>
    </row>
    <row r="206" spans="1:20" x14ac:dyDescent="0.45">
      <c r="A206" s="58" t="s">
        <v>49</v>
      </c>
      <c r="B206" s="62" t="s">
        <v>133</v>
      </c>
      <c r="C206" s="62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6" t="s">
        <v>311</v>
      </c>
      <c r="M206" s="59" t="s">
        <v>460</v>
      </c>
      <c r="N206" s="57">
        <v>9</v>
      </c>
      <c r="O206" s="59">
        <v>0</v>
      </c>
      <c r="P206" s="73">
        <v>13</v>
      </c>
      <c r="Q206" s="52">
        <v>0</v>
      </c>
      <c r="R206" s="52">
        <v>0</v>
      </c>
      <c r="S206" s="57">
        <v>0</v>
      </c>
      <c r="T206" s="94">
        <v>3</v>
      </c>
    </row>
    <row r="207" spans="1:20" x14ac:dyDescent="0.45">
      <c r="A207" s="58" t="s">
        <v>49</v>
      </c>
      <c r="B207" s="62" t="s">
        <v>133</v>
      </c>
      <c r="C207" s="62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6" t="s">
        <v>311</v>
      </c>
      <c r="M207" s="59" t="s">
        <v>148</v>
      </c>
      <c r="N207" s="57">
        <v>25</v>
      </c>
      <c r="O207" s="59">
        <v>0</v>
      </c>
      <c r="P207" s="73">
        <v>13</v>
      </c>
      <c r="Q207" s="52">
        <v>0</v>
      </c>
      <c r="R207" s="52">
        <v>0</v>
      </c>
      <c r="S207" s="57">
        <v>0</v>
      </c>
      <c r="T207" s="94">
        <v>3</v>
      </c>
    </row>
    <row r="208" spans="1:20" x14ac:dyDescent="0.45">
      <c r="A208" s="58" t="s">
        <v>49</v>
      </c>
      <c r="B208" s="62" t="s">
        <v>206</v>
      </c>
      <c r="C208" s="62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6" t="s">
        <v>322</v>
      </c>
      <c r="M208" s="59" t="s">
        <v>148</v>
      </c>
      <c r="N208" s="57">
        <v>9</v>
      </c>
      <c r="O208" s="59">
        <v>0</v>
      </c>
      <c r="P208" s="73">
        <v>13</v>
      </c>
      <c r="Q208" s="52">
        <v>0</v>
      </c>
      <c r="R208" s="52">
        <v>0</v>
      </c>
      <c r="S208" s="57">
        <v>0</v>
      </c>
      <c r="T208" s="94">
        <v>3</v>
      </c>
    </row>
    <row r="209" spans="1:20" x14ac:dyDescent="0.45">
      <c r="A209" s="58" t="s">
        <v>49</v>
      </c>
      <c r="B209" s="62" t="s">
        <v>206</v>
      </c>
      <c r="C209" s="62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6" t="s">
        <v>322</v>
      </c>
      <c r="M209" s="59" t="s">
        <v>458</v>
      </c>
      <c r="N209" s="57">
        <v>9</v>
      </c>
      <c r="O209" s="59">
        <v>0</v>
      </c>
      <c r="P209" s="73">
        <v>13</v>
      </c>
      <c r="Q209" s="52">
        <v>0</v>
      </c>
      <c r="R209" s="52">
        <v>0</v>
      </c>
      <c r="S209" s="57">
        <v>0</v>
      </c>
      <c r="T209" s="94">
        <v>3</v>
      </c>
    </row>
    <row r="210" spans="1:20" x14ac:dyDescent="0.45">
      <c r="A210" s="58" t="s">
        <v>49</v>
      </c>
      <c r="B210" s="62" t="s">
        <v>206</v>
      </c>
      <c r="C210" s="62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6" t="s">
        <v>322</v>
      </c>
      <c r="M210" s="59" t="s">
        <v>459</v>
      </c>
      <c r="N210" s="57">
        <v>9</v>
      </c>
      <c r="O210" s="59">
        <v>0</v>
      </c>
      <c r="P210" s="73">
        <v>13</v>
      </c>
      <c r="Q210" s="52">
        <v>0</v>
      </c>
      <c r="R210" s="52">
        <v>0</v>
      </c>
      <c r="S210" s="57">
        <v>0</v>
      </c>
      <c r="T210" s="94">
        <v>3</v>
      </c>
    </row>
    <row r="211" spans="1:20" x14ac:dyDescent="0.45">
      <c r="A211" s="58" t="s">
        <v>49</v>
      </c>
      <c r="B211" s="62" t="s">
        <v>206</v>
      </c>
      <c r="C211" s="62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6" t="s">
        <v>322</v>
      </c>
      <c r="M211" s="59" t="s">
        <v>460</v>
      </c>
      <c r="N211" s="57">
        <v>9</v>
      </c>
      <c r="O211" s="59">
        <v>0</v>
      </c>
      <c r="P211" s="73">
        <v>13</v>
      </c>
      <c r="Q211" s="52">
        <v>0</v>
      </c>
      <c r="R211" s="52">
        <v>0</v>
      </c>
      <c r="S211" s="57">
        <v>0</v>
      </c>
      <c r="T211" s="94">
        <v>3</v>
      </c>
    </row>
    <row r="212" spans="1:20" x14ac:dyDescent="0.45">
      <c r="A212" s="58" t="s">
        <v>49</v>
      </c>
      <c r="B212" s="62" t="s">
        <v>206</v>
      </c>
      <c r="C212" s="62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6" t="s">
        <v>322</v>
      </c>
      <c r="M212" s="59" t="s">
        <v>148</v>
      </c>
      <c r="N212" s="57">
        <v>25</v>
      </c>
      <c r="O212" s="59">
        <v>0</v>
      </c>
      <c r="P212" s="73">
        <v>13</v>
      </c>
      <c r="Q212" s="52">
        <v>0</v>
      </c>
      <c r="R212" s="52">
        <v>0</v>
      </c>
      <c r="S212" s="57">
        <v>0</v>
      </c>
      <c r="T212" s="94">
        <v>3</v>
      </c>
    </row>
    <row r="213" spans="1:20" x14ac:dyDescent="0.45">
      <c r="A213" s="58" t="s">
        <v>49</v>
      </c>
      <c r="B213" s="62" t="s">
        <v>206</v>
      </c>
      <c r="C213" s="62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6" t="s">
        <v>322</v>
      </c>
      <c r="M213" s="59" t="s">
        <v>458</v>
      </c>
      <c r="N213" s="57">
        <v>25</v>
      </c>
      <c r="O213" s="59">
        <v>0</v>
      </c>
      <c r="P213" s="73">
        <v>13</v>
      </c>
      <c r="Q213" s="52">
        <v>0</v>
      </c>
      <c r="R213" s="52">
        <v>0</v>
      </c>
      <c r="S213" s="57">
        <v>0</v>
      </c>
      <c r="T213" s="94">
        <v>3</v>
      </c>
    </row>
    <row r="214" spans="1:20" x14ac:dyDescent="0.45">
      <c r="A214" s="63" t="s">
        <v>49</v>
      </c>
      <c r="B214" s="66" t="s">
        <v>206</v>
      </c>
      <c r="C214" s="66" t="s">
        <v>198</v>
      </c>
      <c r="D214" s="63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8"/>
      <c r="M214" s="65"/>
      <c r="N214" s="67"/>
      <c r="O214" s="65">
        <v>0</v>
      </c>
      <c r="P214" s="101">
        <v>0</v>
      </c>
      <c r="Q214" s="64">
        <v>0</v>
      </c>
      <c r="R214" s="64">
        <v>0</v>
      </c>
      <c r="S214" s="67">
        <v>0</v>
      </c>
      <c r="T214" s="96">
        <v>0</v>
      </c>
    </row>
    <row r="215" spans="1:20" x14ac:dyDescent="0.45">
      <c r="A215" s="63" t="s">
        <v>49</v>
      </c>
      <c r="B215" s="66" t="s">
        <v>206</v>
      </c>
      <c r="C215" s="66" t="s">
        <v>201</v>
      </c>
      <c r="D215" s="63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8"/>
      <c r="M215" s="65"/>
      <c r="N215" s="67"/>
      <c r="O215" s="65">
        <v>0</v>
      </c>
      <c r="P215" s="101">
        <v>0</v>
      </c>
      <c r="Q215" s="64">
        <v>0</v>
      </c>
      <c r="R215" s="64">
        <v>0</v>
      </c>
      <c r="S215" s="67">
        <v>0</v>
      </c>
      <c r="T215" s="96">
        <v>0</v>
      </c>
    </row>
    <row r="216" spans="1:20" x14ac:dyDescent="0.45">
      <c r="A216" s="63" t="s">
        <v>49</v>
      </c>
      <c r="B216" s="66" t="s">
        <v>206</v>
      </c>
      <c r="C216" s="66" t="s">
        <v>202</v>
      </c>
      <c r="D216" s="63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8"/>
      <c r="M216" s="65"/>
      <c r="N216" s="67"/>
      <c r="O216" s="65">
        <v>0</v>
      </c>
      <c r="P216" s="101">
        <v>0</v>
      </c>
      <c r="Q216" s="64">
        <v>0</v>
      </c>
      <c r="R216" s="64">
        <v>0</v>
      </c>
      <c r="S216" s="67">
        <v>0</v>
      </c>
      <c r="T216" s="96">
        <v>0</v>
      </c>
    </row>
    <row r="217" spans="1:20" x14ac:dyDescent="0.45">
      <c r="A217" s="63" t="s">
        <v>49</v>
      </c>
      <c r="B217" s="66" t="s">
        <v>206</v>
      </c>
      <c r="C217" s="66" t="s">
        <v>203</v>
      </c>
      <c r="D217" s="63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8"/>
      <c r="M217" s="65"/>
      <c r="N217" s="67"/>
      <c r="O217" s="65">
        <v>0</v>
      </c>
      <c r="P217" s="101">
        <v>0</v>
      </c>
      <c r="Q217" s="64">
        <v>0</v>
      </c>
      <c r="R217" s="64">
        <v>0</v>
      </c>
      <c r="S217" s="67">
        <v>0</v>
      </c>
      <c r="T217" s="96">
        <v>0</v>
      </c>
    </row>
    <row r="218" spans="1:20" x14ac:dyDescent="0.45">
      <c r="A218" s="58" t="s">
        <v>49</v>
      </c>
      <c r="B218" s="62" t="s">
        <v>147</v>
      </c>
      <c r="C218" s="62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6" t="s">
        <v>312</v>
      </c>
      <c r="M218" s="59" t="s">
        <v>148</v>
      </c>
      <c r="N218" s="57">
        <v>9</v>
      </c>
      <c r="O218" s="59">
        <v>0</v>
      </c>
      <c r="P218" s="73">
        <v>13</v>
      </c>
      <c r="Q218" s="52">
        <v>0</v>
      </c>
      <c r="R218" s="52">
        <v>0</v>
      </c>
      <c r="S218" s="57">
        <v>0</v>
      </c>
      <c r="T218" s="94">
        <v>4</v>
      </c>
    </row>
    <row r="219" spans="1:20" x14ac:dyDescent="0.45">
      <c r="A219" s="58" t="s">
        <v>49</v>
      </c>
      <c r="B219" s="62" t="s">
        <v>147</v>
      </c>
      <c r="C219" s="62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6" t="s">
        <v>312</v>
      </c>
      <c r="M219" s="59" t="s">
        <v>458</v>
      </c>
      <c r="N219" s="57">
        <v>9</v>
      </c>
      <c r="O219" s="59">
        <v>0</v>
      </c>
      <c r="P219" s="73">
        <v>13</v>
      </c>
      <c r="Q219" s="52">
        <v>0</v>
      </c>
      <c r="R219" s="52">
        <v>0</v>
      </c>
      <c r="S219" s="57">
        <v>0</v>
      </c>
      <c r="T219" s="94">
        <v>4</v>
      </c>
    </row>
    <row r="220" spans="1:20" x14ac:dyDescent="0.45">
      <c r="A220" s="58" t="s">
        <v>49</v>
      </c>
      <c r="B220" s="62" t="s">
        <v>147</v>
      </c>
      <c r="C220" s="62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6" t="s">
        <v>312</v>
      </c>
      <c r="M220" s="59" t="s">
        <v>459</v>
      </c>
      <c r="N220" s="57">
        <v>9</v>
      </c>
      <c r="O220" s="59">
        <v>0</v>
      </c>
      <c r="P220" s="73">
        <v>13</v>
      </c>
      <c r="Q220" s="52">
        <v>0</v>
      </c>
      <c r="R220" s="52">
        <v>0</v>
      </c>
      <c r="S220" s="57">
        <v>0</v>
      </c>
      <c r="T220" s="94">
        <v>4</v>
      </c>
    </row>
    <row r="221" spans="1:20" x14ac:dyDescent="0.45">
      <c r="A221" s="58" t="s">
        <v>49</v>
      </c>
      <c r="B221" s="62" t="s">
        <v>147</v>
      </c>
      <c r="C221" s="62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6" t="s">
        <v>312</v>
      </c>
      <c r="M221" s="59" t="s">
        <v>460</v>
      </c>
      <c r="N221" s="57">
        <v>9</v>
      </c>
      <c r="O221" s="59">
        <v>0</v>
      </c>
      <c r="P221" s="73">
        <v>13</v>
      </c>
      <c r="Q221" s="52">
        <v>0</v>
      </c>
      <c r="R221" s="52">
        <v>0</v>
      </c>
      <c r="S221" s="57">
        <v>0</v>
      </c>
      <c r="T221" s="94">
        <v>4</v>
      </c>
    </row>
    <row r="222" spans="1:20" x14ac:dyDescent="0.45">
      <c r="A222" s="58" t="s">
        <v>49</v>
      </c>
      <c r="B222" s="62" t="s">
        <v>147</v>
      </c>
      <c r="C222" s="62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6" t="s">
        <v>312</v>
      </c>
      <c r="M222" s="59" t="s">
        <v>148</v>
      </c>
      <c r="N222" s="57">
        <v>25</v>
      </c>
      <c r="O222" s="59">
        <v>0</v>
      </c>
      <c r="P222" s="73">
        <v>13</v>
      </c>
      <c r="Q222" s="52">
        <v>0</v>
      </c>
      <c r="R222" s="52">
        <v>0</v>
      </c>
      <c r="S222" s="57">
        <v>0</v>
      </c>
      <c r="T222" s="94">
        <v>4</v>
      </c>
    </row>
    <row r="223" spans="1:20" x14ac:dyDescent="0.45">
      <c r="A223" s="58" t="s">
        <v>49</v>
      </c>
      <c r="B223" s="62" t="s">
        <v>147</v>
      </c>
      <c r="C223" s="62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6" t="s">
        <v>312</v>
      </c>
      <c r="M223" s="59" t="s">
        <v>458</v>
      </c>
      <c r="N223" s="57">
        <v>25</v>
      </c>
      <c r="O223" s="59">
        <v>0</v>
      </c>
      <c r="P223" s="73">
        <v>13</v>
      </c>
      <c r="Q223" s="52">
        <v>0</v>
      </c>
      <c r="R223" s="52">
        <v>0</v>
      </c>
      <c r="S223" s="57">
        <v>0</v>
      </c>
      <c r="T223" s="94">
        <v>4</v>
      </c>
    </row>
    <row r="224" spans="1:20" x14ac:dyDescent="0.45">
      <c r="A224" s="58" t="s">
        <v>49</v>
      </c>
      <c r="B224" s="62" t="s">
        <v>147</v>
      </c>
      <c r="C224" s="62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6" t="s">
        <v>312</v>
      </c>
      <c r="M224" s="59" t="s">
        <v>459</v>
      </c>
      <c r="N224" s="57">
        <v>25</v>
      </c>
      <c r="O224" s="59">
        <v>0</v>
      </c>
      <c r="P224" s="73">
        <v>13</v>
      </c>
      <c r="Q224" s="52">
        <v>0</v>
      </c>
      <c r="R224" s="52">
        <v>0</v>
      </c>
      <c r="S224" s="57">
        <v>0</v>
      </c>
      <c r="T224" s="94">
        <v>4</v>
      </c>
    </row>
    <row r="225" spans="1:45" x14ac:dyDescent="0.45">
      <c r="A225" s="58" t="s">
        <v>49</v>
      </c>
      <c r="B225" s="62" t="s">
        <v>147</v>
      </c>
      <c r="C225" s="62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6" t="s">
        <v>312</v>
      </c>
      <c r="M225" s="59" t="s">
        <v>460</v>
      </c>
      <c r="N225" s="57">
        <v>25</v>
      </c>
      <c r="O225" s="59">
        <v>0</v>
      </c>
      <c r="P225" s="73">
        <v>13</v>
      </c>
      <c r="Q225" s="52">
        <v>0</v>
      </c>
      <c r="R225" s="52">
        <v>0</v>
      </c>
      <c r="S225" s="57">
        <v>0</v>
      </c>
      <c r="T225" s="94">
        <v>4</v>
      </c>
    </row>
    <row r="226" spans="1:45" x14ac:dyDescent="0.45">
      <c r="A226" s="58" t="s">
        <v>49</v>
      </c>
      <c r="B226" s="62" t="s">
        <v>147</v>
      </c>
      <c r="C226" s="62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6" t="s">
        <v>313</v>
      </c>
      <c r="M226" s="59" t="s">
        <v>148</v>
      </c>
      <c r="N226" s="57">
        <v>9</v>
      </c>
      <c r="O226" s="59">
        <v>0</v>
      </c>
      <c r="P226" s="73">
        <v>13</v>
      </c>
      <c r="Q226" s="52">
        <v>0</v>
      </c>
      <c r="R226" s="52">
        <v>0</v>
      </c>
      <c r="S226" s="57">
        <v>0</v>
      </c>
      <c r="T226" s="94">
        <v>4</v>
      </c>
    </row>
    <row r="227" spans="1:45" x14ac:dyDescent="0.45">
      <c r="A227" s="58" t="s">
        <v>49</v>
      </c>
      <c r="B227" s="62" t="s">
        <v>147</v>
      </c>
      <c r="C227" s="62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6" t="s">
        <v>313</v>
      </c>
      <c r="M227" s="59" t="s">
        <v>458</v>
      </c>
      <c r="N227" s="57">
        <v>9</v>
      </c>
      <c r="O227" s="59">
        <v>0</v>
      </c>
      <c r="P227" s="73">
        <v>13</v>
      </c>
      <c r="Q227" s="52">
        <v>0</v>
      </c>
      <c r="R227" s="52">
        <v>0</v>
      </c>
      <c r="S227" s="57">
        <v>0</v>
      </c>
      <c r="T227" s="94">
        <v>4</v>
      </c>
    </row>
    <row r="228" spans="1:45" x14ac:dyDescent="0.45">
      <c r="A228" s="58" t="s">
        <v>49</v>
      </c>
      <c r="B228" s="62" t="s">
        <v>147</v>
      </c>
      <c r="C228" s="62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6" t="s">
        <v>313</v>
      </c>
      <c r="M228" s="59" t="s">
        <v>459</v>
      </c>
      <c r="N228" s="57">
        <v>9</v>
      </c>
      <c r="O228" s="59">
        <v>0</v>
      </c>
      <c r="P228" s="73">
        <v>13</v>
      </c>
      <c r="Q228" s="52">
        <v>0</v>
      </c>
      <c r="R228" s="52">
        <v>0</v>
      </c>
      <c r="S228" s="57">
        <v>0</v>
      </c>
      <c r="T228" s="94">
        <v>4</v>
      </c>
    </row>
    <row r="229" spans="1:45" x14ac:dyDescent="0.45">
      <c r="A229" s="58" t="s">
        <v>49</v>
      </c>
      <c r="B229" s="62" t="s">
        <v>147</v>
      </c>
      <c r="C229" s="62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6" t="s">
        <v>313</v>
      </c>
      <c r="M229" s="59" t="s">
        <v>460</v>
      </c>
      <c r="N229" s="57">
        <v>9</v>
      </c>
      <c r="O229" s="59">
        <v>0</v>
      </c>
      <c r="P229" s="73">
        <v>13</v>
      </c>
      <c r="Q229" s="52">
        <v>0</v>
      </c>
      <c r="R229" s="52">
        <v>0</v>
      </c>
      <c r="S229" s="57">
        <v>0</v>
      </c>
      <c r="T229" s="94">
        <v>4</v>
      </c>
    </row>
    <row r="230" spans="1:45" x14ac:dyDescent="0.45">
      <c r="A230" s="58" t="s">
        <v>49</v>
      </c>
      <c r="B230" s="62" t="s">
        <v>147</v>
      </c>
      <c r="C230" s="62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6" t="s">
        <v>313</v>
      </c>
      <c r="M230" s="59" t="s">
        <v>148</v>
      </c>
      <c r="N230" s="57">
        <v>25</v>
      </c>
      <c r="O230" s="59">
        <v>0</v>
      </c>
      <c r="P230" s="73">
        <v>13</v>
      </c>
      <c r="Q230" s="52">
        <v>0</v>
      </c>
      <c r="R230" s="52">
        <v>0</v>
      </c>
      <c r="S230" s="57">
        <v>0</v>
      </c>
      <c r="T230" s="94">
        <v>4</v>
      </c>
    </row>
    <row r="231" spans="1:45" x14ac:dyDescent="0.45">
      <c r="A231" s="58" t="s">
        <v>49</v>
      </c>
      <c r="B231" s="62" t="s">
        <v>205</v>
      </c>
      <c r="C231" s="62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6" t="s">
        <v>323</v>
      </c>
      <c r="M231" s="59" t="s">
        <v>148</v>
      </c>
      <c r="N231" s="57">
        <v>9</v>
      </c>
      <c r="O231" s="59">
        <v>0</v>
      </c>
      <c r="P231" s="73">
        <v>13</v>
      </c>
      <c r="Q231" s="52">
        <v>0</v>
      </c>
      <c r="R231" s="52">
        <v>0</v>
      </c>
      <c r="S231" s="57">
        <v>0</v>
      </c>
      <c r="T231" s="94">
        <v>4</v>
      </c>
    </row>
    <row r="232" spans="1:45" x14ac:dyDescent="0.45">
      <c r="A232" s="58" t="s">
        <v>49</v>
      </c>
      <c r="B232" s="62" t="s">
        <v>205</v>
      </c>
      <c r="C232" s="62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6" t="s">
        <v>323</v>
      </c>
      <c r="M232" s="59" t="s">
        <v>458</v>
      </c>
      <c r="N232" s="57">
        <v>9</v>
      </c>
      <c r="O232" s="59">
        <v>0</v>
      </c>
      <c r="P232" s="73">
        <v>13</v>
      </c>
      <c r="Q232" s="52">
        <v>0</v>
      </c>
      <c r="R232" s="52">
        <v>0</v>
      </c>
      <c r="S232" s="57">
        <v>0</v>
      </c>
      <c r="T232" s="94">
        <v>4</v>
      </c>
    </row>
    <row r="233" spans="1:45" x14ac:dyDescent="0.45">
      <c r="A233" s="58" t="s">
        <v>49</v>
      </c>
      <c r="B233" s="62" t="s">
        <v>205</v>
      </c>
      <c r="C233" s="62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6" t="s">
        <v>323</v>
      </c>
      <c r="M233" s="59" t="s">
        <v>459</v>
      </c>
      <c r="N233" s="57">
        <v>9</v>
      </c>
      <c r="O233" s="59">
        <v>0</v>
      </c>
      <c r="P233" s="73">
        <v>13</v>
      </c>
      <c r="Q233" s="52">
        <v>0</v>
      </c>
      <c r="R233" s="52">
        <v>0</v>
      </c>
      <c r="S233" s="57">
        <v>0</v>
      </c>
      <c r="T233" s="94">
        <v>4</v>
      </c>
    </row>
    <row r="234" spans="1:45" x14ac:dyDescent="0.45">
      <c r="A234" s="58" t="s">
        <v>49</v>
      </c>
      <c r="B234" s="62" t="s">
        <v>205</v>
      </c>
      <c r="C234" s="62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6" t="s">
        <v>323</v>
      </c>
      <c r="M234" s="59" t="s">
        <v>460</v>
      </c>
      <c r="N234" s="57">
        <v>9</v>
      </c>
      <c r="O234" s="59">
        <v>0</v>
      </c>
      <c r="P234" s="73">
        <v>13</v>
      </c>
      <c r="Q234" s="52">
        <v>0</v>
      </c>
      <c r="R234" s="52">
        <v>0</v>
      </c>
      <c r="S234" s="57">
        <v>0</v>
      </c>
      <c r="T234" s="94">
        <v>4</v>
      </c>
    </row>
    <row r="235" spans="1:45" x14ac:dyDescent="0.45">
      <c r="A235" s="63" t="s">
        <v>49</v>
      </c>
      <c r="B235" s="66" t="s">
        <v>205</v>
      </c>
      <c r="C235" s="66" t="s">
        <v>198</v>
      </c>
      <c r="D235" s="63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8"/>
      <c r="M235" s="65"/>
      <c r="N235" s="67"/>
      <c r="O235" s="65">
        <v>0</v>
      </c>
      <c r="P235" s="101">
        <v>0</v>
      </c>
      <c r="Q235" s="64">
        <v>0</v>
      </c>
      <c r="R235" s="64">
        <v>0</v>
      </c>
      <c r="S235" s="67">
        <v>0</v>
      </c>
      <c r="T235" s="96">
        <v>0</v>
      </c>
    </row>
    <row r="236" spans="1:45" x14ac:dyDescent="0.45">
      <c r="A236" s="63" t="s">
        <v>49</v>
      </c>
      <c r="B236" s="66" t="s">
        <v>205</v>
      </c>
      <c r="C236" s="66" t="s">
        <v>201</v>
      </c>
      <c r="D236" s="63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8"/>
      <c r="M236" s="65"/>
      <c r="N236" s="67"/>
      <c r="O236" s="65">
        <v>0</v>
      </c>
      <c r="P236" s="101">
        <v>0</v>
      </c>
      <c r="Q236" s="64">
        <v>0</v>
      </c>
      <c r="R236" s="64">
        <v>0</v>
      </c>
      <c r="S236" s="67">
        <v>0</v>
      </c>
      <c r="T236" s="96">
        <v>0</v>
      </c>
    </row>
    <row r="237" spans="1:45" x14ac:dyDescent="0.45">
      <c r="A237" s="63" t="s">
        <v>49</v>
      </c>
      <c r="B237" s="66" t="s">
        <v>205</v>
      </c>
      <c r="C237" s="66" t="s">
        <v>181</v>
      </c>
      <c r="D237" s="63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8"/>
      <c r="M237" s="65"/>
      <c r="N237" s="67"/>
      <c r="O237" s="65">
        <v>0</v>
      </c>
      <c r="P237" s="101">
        <v>0</v>
      </c>
      <c r="Q237" s="64">
        <v>0</v>
      </c>
      <c r="R237" s="64">
        <v>0</v>
      </c>
      <c r="S237" s="67">
        <v>0</v>
      </c>
      <c r="T237" s="96">
        <v>0</v>
      </c>
    </row>
    <row r="238" spans="1:45" x14ac:dyDescent="0.45">
      <c r="A238" s="63" t="s">
        <v>49</v>
      </c>
      <c r="B238" s="66" t="s">
        <v>205</v>
      </c>
      <c r="C238" s="66" t="s">
        <v>182</v>
      </c>
      <c r="D238" s="63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8"/>
      <c r="M238" s="65"/>
      <c r="N238" s="67"/>
      <c r="O238" s="65">
        <v>0</v>
      </c>
      <c r="P238" s="101">
        <v>0</v>
      </c>
      <c r="Q238" s="64">
        <v>0</v>
      </c>
      <c r="R238" s="64">
        <v>0</v>
      </c>
      <c r="S238" s="67">
        <v>0</v>
      </c>
      <c r="T238" s="96">
        <v>0</v>
      </c>
    </row>
    <row r="239" spans="1:45" x14ac:dyDescent="0.45">
      <c r="A239" s="63" t="s">
        <v>49</v>
      </c>
      <c r="B239" s="66" t="s">
        <v>205</v>
      </c>
      <c r="C239" s="66" t="s">
        <v>202</v>
      </c>
      <c r="D239" s="63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8"/>
      <c r="M239" s="65"/>
      <c r="N239" s="67"/>
      <c r="O239" s="65">
        <v>0</v>
      </c>
      <c r="P239" s="101">
        <v>0</v>
      </c>
      <c r="Q239" s="64">
        <v>0</v>
      </c>
      <c r="R239" s="64">
        <v>0</v>
      </c>
      <c r="S239" s="67">
        <v>0</v>
      </c>
      <c r="T239" s="96">
        <v>0</v>
      </c>
    </row>
    <row r="240" spans="1:45" x14ac:dyDescent="0.45">
      <c r="A240" s="63" t="s">
        <v>49</v>
      </c>
      <c r="B240" s="66" t="s">
        <v>205</v>
      </c>
      <c r="C240" s="66" t="s">
        <v>203</v>
      </c>
      <c r="D240" s="63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8"/>
      <c r="M240" s="65"/>
      <c r="N240" s="67"/>
      <c r="O240" s="65">
        <v>0</v>
      </c>
      <c r="P240" s="101">
        <v>0</v>
      </c>
      <c r="Q240" s="64">
        <v>0</v>
      </c>
      <c r="R240" s="64">
        <v>0</v>
      </c>
      <c r="S240" s="67">
        <v>0</v>
      </c>
      <c r="T240" s="96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2" t="s">
        <v>197</v>
      </c>
      <c r="C241" s="116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6" t="s">
        <v>248</v>
      </c>
      <c r="M241" s="59" t="s">
        <v>148</v>
      </c>
      <c r="N241" s="57">
        <v>10</v>
      </c>
      <c r="O241" s="59">
        <v>0</v>
      </c>
      <c r="P241" s="73">
        <v>22</v>
      </c>
      <c r="Q241" s="52">
        <v>0</v>
      </c>
      <c r="R241" s="52">
        <v>0</v>
      </c>
      <c r="S241" s="57">
        <v>0</v>
      </c>
      <c r="T241" s="94">
        <v>0</v>
      </c>
    </row>
    <row r="242" spans="1:45" s="37" customFormat="1" x14ac:dyDescent="0.45">
      <c r="A242" s="58" t="s">
        <v>49</v>
      </c>
      <c r="B242" s="62" t="s">
        <v>143</v>
      </c>
      <c r="C242" s="116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6" t="s">
        <v>248</v>
      </c>
      <c r="M242" s="59" t="s">
        <v>458</v>
      </c>
      <c r="N242" s="57">
        <v>10</v>
      </c>
      <c r="O242" s="59">
        <v>0</v>
      </c>
      <c r="P242" s="73">
        <v>22</v>
      </c>
      <c r="Q242" s="52">
        <v>0</v>
      </c>
      <c r="R242" s="52">
        <v>0</v>
      </c>
      <c r="S242" s="57">
        <v>0</v>
      </c>
      <c r="T242" s="94">
        <v>0</v>
      </c>
    </row>
    <row r="243" spans="1:45" s="37" customFormat="1" x14ac:dyDescent="0.45">
      <c r="A243" s="58" t="s">
        <v>49</v>
      </c>
      <c r="B243" s="62" t="s">
        <v>133</v>
      </c>
      <c r="C243" s="116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6" t="s">
        <v>248</v>
      </c>
      <c r="M243" s="59" t="s">
        <v>459</v>
      </c>
      <c r="N243" s="57">
        <v>10</v>
      </c>
      <c r="O243" s="59">
        <v>0</v>
      </c>
      <c r="P243" s="73">
        <v>22</v>
      </c>
      <c r="Q243" s="52">
        <v>0</v>
      </c>
      <c r="R243" s="52">
        <v>0</v>
      </c>
      <c r="S243" s="57">
        <v>0</v>
      </c>
      <c r="T243" s="94">
        <v>0</v>
      </c>
    </row>
    <row r="244" spans="1:45" s="37" customFormat="1" x14ac:dyDescent="0.45">
      <c r="A244" s="58" t="s">
        <v>49</v>
      </c>
      <c r="B244" s="62" t="s">
        <v>147</v>
      </c>
      <c r="C244" s="116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6" t="s">
        <v>248</v>
      </c>
      <c r="M244" s="59" t="s">
        <v>460</v>
      </c>
      <c r="N244" s="57">
        <v>10</v>
      </c>
      <c r="O244" s="59">
        <v>0</v>
      </c>
      <c r="P244" s="73">
        <v>22</v>
      </c>
      <c r="Q244" s="52">
        <v>0</v>
      </c>
      <c r="R244" s="52">
        <v>0</v>
      </c>
      <c r="S244" s="57">
        <v>0</v>
      </c>
      <c r="T244" s="94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2" t="s">
        <v>149</v>
      </c>
      <c r="C245" s="62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6" t="s">
        <v>314</v>
      </c>
      <c r="M245" s="59" t="s">
        <v>148</v>
      </c>
      <c r="N245" s="57">
        <v>9</v>
      </c>
      <c r="O245" s="59">
        <v>0</v>
      </c>
      <c r="P245" s="73">
        <v>13</v>
      </c>
      <c r="Q245" s="52">
        <v>0</v>
      </c>
      <c r="R245" s="52">
        <v>0</v>
      </c>
      <c r="S245" s="57">
        <v>0</v>
      </c>
      <c r="T245" s="94">
        <v>5</v>
      </c>
    </row>
    <row r="246" spans="1:45" x14ac:dyDescent="0.45">
      <c r="A246" s="58" t="s">
        <v>49</v>
      </c>
      <c r="B246" s="62" t="s">
        <v>149</v>
      </c>
      <c r="C246" s="62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6" t="s">
        <v>314</v>
      </c>
      <c r="M246" s="59" t="s">
        <v>458</v>
      </c>
      <c r="N246" s="57">
        <v>9</v>
      </c>
      <c r="O246" s="59">
        <v>0</v>
      </c>
      <c r="P246" s="73">
        <v>13</v>
      </c>
      <c r="Q246" s="52">
        <v>0</v>
      </c>
      <c r="R246" s="52">
        <v>0</v>
      </c>
      <c r="S246" s="57">
        <v>0</v>
      </c>
      <c r="T246" s="94">
        <v>5</v>
      </c>
    </row>
    <row r="247" spans="1:45" x14ac:dyDescent="0.45">
      <c r="A247" s="58" t="s">
        <v>49</v>
      </c>
      <c r="B247" s="62" t="s">
        <v>149</v>
      </c>
      <c r="C247" s="62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6" t="s">
        <v>314</v>
      </c>
      <c r="M247" s="59" t="s">
        <v>459</v>
      </c>
      <c r="N247" s="57">
        <v>9</v>
      </c>
      <c r="O247" s="59">
        <v>0</v>
      </c>
      <c r="P247" s="73">
        <v>13</v>
      </c>
      <c r="Q247" s="52">
        <v>0</v>
      </c>
      <c r="R247" s="52">
        <v>0</v>
      </c>
      <c r="S247" s="57">
        <v>0</v>
      </c>
      <c r="T247" s="94">
        <v>5</v>
      </c>
    </row>
    <row r="248" spans="1:45" x14ac:dyDescent="0.45">
      <c r="A248" s="58" t="s">
        <v>49</v>
      </c>
      <c r="B248" s="62" t="s">
        <v>149</v>
      </c>
      <c r="C248" s="62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6" t="s">
        <v>314</v>
      </c>
      <c r="M248" s="59" t="s">
        <v>460</v>
      </c>
      <c r="N248" s="57">
        <v>9</v>
      </c>
      <c r="O248" s="59">
        <v>0</v>
      </c>
      <c r="P248" s="73">
        <v>13</v>
      </c>
      <c r="Q248" s="52">
        <v>0</v>
      </c>
      <c r="R248" s="52">
        <v>0</v>
      </c>
      <c r="S248" s="57">
        <v>0</v>
      </c>
      <c r="T248" s="94">
        <v>5</v>
      </c>
    </row>
    <row r="249" spans="1:45" x14ac:dyDescent="0.45">
      <c r="A249" s="58" t="s">
        <v>49</v>
      </c>
      <c r="B249" s="62" t="s">
        <v>149</v>
      </c>
      <c r="C249" s="62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6" t="s">
        <v>314</v>
      </c>
      <c r="M249" s="59" t="s">
        <v>148</v>
      </c>
      <c r="N249" s="57">
        <v>25</v>
      </c>
      <c r="O249" s="59">
        <v>0</v>
      </c>
      <c r="P249" s="73">
        <v>13</v>
      </c>
      <c r="Q249" s="52">
        <v>0</v>
      </c>
      <c r="R249" s="52">
        <v>0</v>
      </c>
      <c r="S249" s="57">
        <v>0</v>
      </c>
      <c r="T249" s="94">
        <v>5</v>
      </c>
    </row>
    <row r="250" spans="1:45" x14ac:dyDescent="0.45">
      <c r="A250" s="58" t="s">
        <v>49</v>
      </c>
      <c r="B250" s="62" t="s">
        <v>149</v>
      </c>
      <c r="C250" s="62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6" t="s">
        <v>314</v>
      </c>
      <c r="M250" s="59" t="s">
        <v>458</v>
      </c>
      <c r="N250" s="57">
        <v>25</v>
      </c>
      <c r="O250" s="59">
        <v>0</v>
      </c>
      <c r="P250" s="73">
        <v>13</v>
      </c>
      <c r="Q250" s="52">
        <v>0</v>
      </c>
      <c r="R250" s="52">
        <v>0</v>
      </c>
      <c r="S250" s="57">
        <v>0</v>
      </c>
      <c r="T250" s="94">
        <v>5</v>
      </c>
    </row>
    <row r="251" spans="1:45" x14ac:dyDescent="0.45">
      <c r="A251" s="58" t="s">
        <v>49</v>
      </c>
      <c r="B251" s="62" t="s">
        <v>149</v>
      </c>
      <c r="C251" s="62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6" t="s">
        <v>314</v>
      </c>
      <c r="M251" s="59" t="s">
        <v>459</v>
      </c>
      <c r="N251" s="57">
        <v>25</v>
      </c>
      <c r="O251" s="59">
        <v>0</v>
      </c>
      <c r="P251" s="73">
        <v>13</v>
      </c>
      <c r="Q251" s="52">
        <v>0</v>
      </c>
      <c r="R251" s="52">
        <v>0</v>
      </c>
      <c r="S251" s="57">
        <v>0</v>
      </c>
      <c r="T251" s="94">
        <v>5</v>
      </c>
    </row>
    <row r="252" spans="1:45" x14ac:dyDescent="0.45">
      <c r="A252" s="58" t="s">
        <v>49</v>
      </c>
      <c r="B252" s="62" t="s">
        <v>149</v>
      </c>
      <c r="C252" s="62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6" t="s">
        <v>314</v>
      </c>
      <c r="M252" s="59" t="s">
        <v>460</v>
      </c>
      <c r="N252" s="57">
        <v>25</v>
      </c>
      <c r="O252" s="59">
        <v>0</v>
      </c>
      <c r="P252" s="73">
        <v>13</v>
      </c>
      <c r="Q252" s="52">
        <v>0</v>
      </c>
      <c r="R252" s="52">
        <v>0</v>
      </c>
      <c r="S252" s="57">
        <v>0</v>
      </c>
      <c r="T252" s="94">
        <v>5</v>
      </c>
    </row>
    <row r="253" spans="1:45" x14ac:dyDescent="0.45">
      <c r="A253" s="58" t="s">
        <v>49</v>
      </c>
      <c r="B253" s="62" t="s">
        <v>149</v>
      </c>
      <c r="C253" s="62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6" t="s">
        <v>315</v>
      </c>
      <c r="M253" s="59" t="s">
        <v>148</v>
      </c>
      <c r="N253" s="57">
        <v>9</v>
      </c>
      <c r="O253" s="59">
        <v>0</v>
      </c>
      <c r="P253" s="73">
        <v>13</v>
      </c>
      <c r="Q253" s="52">
        <v>0</v>
      </c>
      <c r="R253" s="52">
        <v>0</v>
      </c>
      <c r="S253" s="57">
        <v>0</v>
      </c>
      <c r="T253" s="94">
        <v>5</v>
      </c>
    </row>
    <row r="254" spans="1:45" x14ac:dyDescent="0.45">
      <c r="A254" s="58" t="s">
        <v>49</v>
      </c>
      <c r="B254" s="62" t="s">
        <v>149</v>
      </c>
      <c r="C254" s="62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6" t="s">
        <v>315</v>
      </c>
      <c r="M254" s="59" t="s">
        <v>458</v>
      </c>
      <c r="N254" s="57">
        <v>9</v>
      </c>
      <c r="O254" s="59">
        <v>0</v>
      </c>
      <c r="P254" s="73">
        <v>13</v>
      </c>
      <c r="Q254" s="52">
        <v>0</v>
      </c>
      <c r="R254" s="52">
        <v>0</v>
      </c>
      <c r="S254" s="57">
        <v>0</v>
      </c>
      <c r="T254" s="94">
        <v>5</v>
      </c>
    </row>
    <row r="255" spans="1:45" x14ac:dyDescent="0.45">
      <c r="A255" s="58" t="s">
        <v>49</v>
      </c>
      <c r="B255" s="62" t="s">
        <v>149</v>
      </c>
      <c r="C255" s="62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6" t="s">
        <v>315</v>
      </c>
      <c r="M255" s="59" t="s">
        <v>459</v>
      </c>
      <c r="N255" s="57">
        <v>9</v>
      </c>
      <c r="O255" s="59">
        <v>0</v>
      </c>
      <c r="P255" s="73">
        <v>13</v>
      </c>
      <c r="Q255" s="52">
        <v>0</v>
      </c>
      <c r="R255" s="52">
        <v>0</v>
      </c>
      <c r="S255" s="57">
        <v>0</v>
      </c>
      <c r="T255" s="94">
        <v>5</v>
      </c>
    </row>
    <row r="256" spans="1:45" x14ac:dyDescent="0.45">
      <c r="A256" s="58" t="s">
        <v>49</v>
      </c>
      <c r="B256" s="62" t="s">
        <v>149</v>
      </c>
      <c r="C256" s="62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6" t="s">
        <v>315</v>
      </c>
      <c r="M256" s="59" t="s">
        <v>460</v>
      </c>
      <c r="N256" s="57">
        <v>9</v>
      </c>
      <c r="O256" s="59">
        <v>0</v>
      </c>
      <c r="P256" s="73">
        <v>13</v>
      </c>
      <c r="Q256" s="52">
        <v>0</v>
      </c>
      <c r="R256" s="52">
        <v>0</v>
      </c>
      <c r="S256" s="57">
        <v>0</v>
      </c>
      <c r="T256" s="94">
        <v>5</v>
      </c>
    </row>
    <row r="257" spans="1:20" x14ac:dyDescent="0.45">
      <c r="A257" s="58" t="s">
        <v>49</v>
      </c>
      <c r="B257" s="62" t="s">
        <v>149</v>
      </c>
      <c r="C257" s="62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6" t="s">
        <v>315</v>
      </c>
      <c r="M257" s="59" t="s">
        <v>148</v>
      </c>
      <c r="N257" s="57">
        <v>25</v>
      </c>
      <c r="O257" s="59">
        <v>0</v>
      </c>
      <c r="P257" s="73">
        <v>13</v>
      </c>
      <c r="Q257" s="52">
        <v>0</v>
      </c>
      <c r="R257" s="52">
        <v>0</v>
      </c>
      <c r="S257" s="57">
        <v>0</v>
      </c>
      <c r="T257" s="94">
        <v>5</v>
      </c>
    </row>
    <row r="258" spans="1:20" x14ac:dyDescent="0.45">
      <c r="A258" s="58" t="s">
        <v>49</v>
      </c>
      <c r="B258" s="62" t="s">
        <v>149</v>
      </c>
      <c r="C258" s="62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6" t="s">
        <v>315</v>
      </c>
      <c r="M258" s="59" t="s">
        <v>458</v>
      </c>
      <c r="N258" s="57">
        <v>25</v>
      </c>
      <c r="O258" s="59">
        <v>0</v>
      </c>
      <c r="P258" s="73">
        <v>13</v>
      </c>
      <c r="Q258" s="52">
        <v>0</v>
      </c>
      <c r="R258" s="52">
        <v>0</v>
      </c>
      <c r="S258" s="57">
        <v>0</v>
      </c>
      <c r="T258" s="94">
        <v>5</v>
      </c>
    </row>
    <row r="259" spans="1:20" x14ac:dyDescent="0.45">
      <c r="A259" s="58" t="s">
        <v>49</v>
      </c>
      <c r="B259" s="62" t="s">
        <v>149</v>
      </c>
      <c r="C259" s="62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6" t="s">
        <v>315</v>
      </c>
      <c r="M259" s="59" t="s">
        <v>459</v>
      </c>
      <c r="N259" s="57">
        <v>25</v>
      </c>
      <c r="O259" s="59">
        <v>0</v>
      </c>
      <c r="P259" s="73">
        <v>13</v>
      </c>
      <c r="Q259" s="52">
        <v>0</v>
      </c>
      <c r="R259" s="52">
        <v>0</v>
      </c>
      <c r="S259" s="57">
        <v>0</v>
      </c>
      <c r="T259" s="94">
        <v>5</v>
      </c>
    </row>
    <row r="260" spans="1:20" x14ac:dyDescent="0.45">
      <c r="A260" s="58" t="s">
        <v>49</v>
      </c>
      <c r="B260" s="62" t="s">
        <v>149</v>
      </c>
      <c r="C260" s="62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6" t="s">
        <v>315</v>
      </c>
      <c r="M260" s="59" t="s">
        <v>460</v>
      </c>
      <c r="N260" s="57">
        <v>25</v>
      </c>
      <c r="O260" s="59">
        <v>0</v>
      </c>
      <c r="P260" s="73">
        <v>13</v>
      </c>
      <c r="Q260" s="52">
        <v>0</v>
      </c>
      <c r="R260" s="52">
        <v>0</v>
      </c>
      <c r="S260" s="57">
        <v>0</v>
      </c>
      <c r="T260" s="94">
        <v>5</v>
      </c>
    </row>
    <row r="261" spans="1:20" x14ac:dyDescent="0.45">
      <c r="A261" s="58" t="s">
        <v>49</v>
      </c>
      <c r="B261" s="62" t="s">
        <v>149</v>
      </c>
      <c r="C261" s="62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6" t="s">
        <v>466</v>
      </c>
      <c r="M261" s="59" t="s">
        <v>148</v>
      </c>
      <c r="N261" s="57">
        <v>9</v>
      </c>
      <c r="O261" s="59">
        <v>0</v>
      </c>
      <c r="P261" s="73">
        <v>13</v>
      </c>
      <c r="Q261" s="52">
        <v>0</v>
      </c>
      <c r="R261" s="52">
        <v>0</v>
      </c>
      <c r="S261" s="57">
        <v>0</v>
      </c>
      <c r="T261" s="94">
        <v>5</v>
      </c>
    </row>
    <row r="262" spans="1:20" x14ac:dyDescent="0.45">
      <c r="A262" s="58" t="s">
        <v>49</v>
      </c>
      <c r="B262" s="62" t="s">
        <v>149</v>
      </c>
      <c r="C262" s="62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6" t="s">
        <v>466</v>
      </c>
      <c r="M262" s="59" t="s">
        <v>458</v>
      </c>
      <c r="N262" s="57">
        <v>9</v>
      </c>
      <c r="O262" s="59">
        <v>0</v>
      </c>
      <c r="P262" s="73">
        <v>13</v>
      </c>
      <c r="Q262" s="52">
        <v>0</v>
      </c>
      <c r="R262" s="52">
        <v>0</v>
      </c>
      <c r="S262" s="57">
        <v>0</v>
      </c>
      <c r="T262" s="94">
        <v>5</v>
      </c>
    </row>
    <row r="263" spans="1:20" x14ac:dyDescent="0.45">
      <c r="A263" s="58" t="s">
        <v>49</v>
      </c>
      <c r="B263" s="62" t="s">
        <v>123</v>
      </c>
      <c r="C263" s="62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6" t="s">
        <v>245</v>
      </c>
      <c r="M263" s="59" t="s">
        <v>148</v>
      </c>
      <c r="N263" s="57">
        <v>9</v>
      </c>
      <c r="O263" s="59">
        <v>0</v>
      </c>
      <c r="P263" s="73">
        <v>13</v>
      </c>
      <c r="Q263" s="52">
        <v>0</v>
      </c>
      <c r="R263" s="52">
        <v>0</v>
      </c>
      <c r="S263" s="57">
        <v>0</v>
      </c>
      <c r="T263" s="94">
        <v>6</v>
      </c>
    </row>
    <row r="264" spans="1:20" x14ac:dyDescent="0.45">
      <c r="A264" s="58" t="s">
        <v>49</v>
      </c>
      <c r="B264" s="62" t="s">
        <v>123</v>
      </c>
      <c r="C264" s="62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6" t="s">
        <v>245</v>
      </c>
      <c r="M264" s="59" t="s">
        <v>458</v>
      </c>
      <c r="N264" s="57">
        <v>9</v>
      </c>
      <c r="O264" s="59">
        <v>0</v>
      </c>
      <c r="P264" s="73">
        <v>13</v>
      </c>
      <c r="Q264" s="52">
        <v>0</v>
      </c>
      <c r="R264" s="52">
        <v>0</v>
      </c>
      <c r="S264" s="57">
        <v>0</v>
      </c>
      <c r="T264" s="94">
        <v>6</v>
      </c>
    </row>
    <row r="265" spans="1:20" x14ac:dyDescent="0.45">
      <c r="A265" s="58" t="s">
        <v>49</v>
      </c>
      <c r="B265" s="62" t="s">
        <v>123</v>
      </c>
      <c r="C265" s="62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6" t="s">
        <v>245</v>
      </c>
      <c r="M265" s="59" t="s">
        <v>459</v>
      </c>
      <c r="N265" s="57">
        <v>9</v>
      </c>
      <c r="O265" s="59">
        <v>0</v>
      </c>
      <c r="P265" s="73">
        <v>13</v>
      </c>
      <c r="Q265" s="52">
        <v>0</v>
      </c>
      <c r="R265" s="52">
        <v>0</v>
      </c>
      <c r="S265" s="57">
        <v>0</v>
      </c>
      <c r="T265" s="94">
        <v>6</v>
      </c>
    </row>
    <row r="266" spans="1:20" x14ac:dyDescent="0.45">
      <c r="A266" s="58" t="s">
        <v>49</v>
      </c>
      <c r="B266" s="62" t="s">
        <v>123</v>
      </c>
      <c r="C266" s="62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6" t="s">
        <v>245</v>
      </c>
      <c r="M266" s="59" t="s">
        <v>460</v>
      </c>
      <c r="N266" s="57">
        <v>9</v>
      </c>
      <c r="O266" s="59">
        <v>0</v>
      </c>
      <c r="P266" s="73">
        <v>13</v>
      </c>
      <c r="Q266" s="52">
        <v>0</v>
      </c>
      <c r="R266" s="52">
        <v>0</v>
      </c>
      <c r="S266" s="57">
        <v>0</v>
      </c>
      <c r="T266" s="94">
        <v>6</v>
      </c>
    </row>
    <row r="267" spans="1:20" x14ac:dyDescent="0.45">
      <c r="A267" s="58" t="s">
        <v>49</v>
      </c>
      <c r="B267" s="62" t="s">
        <v>123</v>
      </c>
      <c r="C267" s="62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6" t="s">
        <v>245</v>
      </c>
      <c r="M267" s="59" t="s">
        <v>148</v>
      </c>
      <c r="N267" s="57">
        <v>25</v>
      </c>
      <c r="O267" s="59">
        <v>0</v>
      </c>
      <c r="P267" s="73">
        <v>13</v>
      </c>
      <c r="Q267" s="52">
        <v>0</v>
      </c>
      <c r="R267" s="52">
        <v>0</v>
      </c>
      <c r="S267" s="57">
        <v>0</v>
      </c>
      <c r="T267" s="94">
        <v>6</v>
      </c>
    </row>
    <row r="268" spans="1:20" x14ac:dyDescent="0.45">
      <c r="A268" s="58" t="s">
        <v>49</v>
      </c>
      <c r="B268" s="62" t="s">
        <v>123</v>
      </c>
      <c r="C268" s="62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6" t="s">
        <v>245</v>
      </c>
      <c r="M268" s="59" t="s">
        <v>458</v>
      </c>
      <c r="N268" s="57">
        <v>25</v>
      </c>
      <c r="O268" s="59">
        <v>0</v>
      </c>
      <c r="P268" s="73">
        <v>13</v>
      </c>
      <c r="Q268" s="52">
        <v>0</v>
      </c>
      <c r="R268" s="52">
        <v>0</v>
      </c>
      <c r="S268" s="57">
        <v>0</v>
      </c>
      <c r="T268" s="94">
        <v>6</v>
      </c>
    </row>
    <row r="269" spans="1:20" x14ac:dyDescent="0.45">
      <c r="A269" s="58" t="s">
        <v>49</v>
      </c>
      <c r="B269" s="62" t="s">
        <v>123</v>
      </c>
      <c r="C269" s="62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6" t="s">
        <v>245</v>
      </c>
      <c r="M269" s="59" t="s">
        <v>459</v>
      </c>
      <c r="N269" s="57">
        <v>25</v>
      </c>
      <c r="O269" s="59">
        <v>0</v>
      </c>
      <c r="P269" s="73">
        <v>13</v>
      </c>
      <c r="Q269" s="52">
        <v>0</v>
      </c>
      <c r="R269" s="52">
        <v>0</v>
      </c>
      <c r="S269" s="57">
        <v>0</v>
      </c>
      <c r="T269" s="94">
        <v>6</v>
      </c>
    </row>
    <row r="270" spans="1:20" x14ac:dyDescent="0.45">
      <c r="A270" s="58" t="s">
        <v>49</v>
      </c>
      <c r="B270" s="62" t="s">
        <v>463</v>
      </c>
      <c r="C270" s="62" t="s">
        <v>124</v>
      </c>
      <c r="D270" s="58" t="s">
        <v>464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6" t="s">
        <v>467</v>
      </c>
      <c r="M270" s="59" t="s">
        <v>148</v>
      </c>
      <c r="N270" s="57">
        <v>9</v>
      </c>
      <c r="O270" s="59">
        <v>0</v>
      </c>
      <c r="P270" s="73">
        <v>0</v>
      </c>
      <c r="Q270" s="52">
        <v>31</v>
      </c>
      <c r="R270" s="52">
        <v>0</v>
      </c>
      <c r="S270" s="57">
        <v>0</v>
      </c>
      <c r="T270" s="94">
        <v>0</v>
      </c>
    </row>
    <row r="271" spans="1:20" x14ac:dyDescent="0.45">
      <c r="A271" s="58" t="s">
        <v>49</v>
      </c>
      <c r="B271" s="62" t="s">
        <v>463</v>
      </c>
      <c r="C271" s="62" t="s">
        <v>126</v>
      </c>
      <c r="D271" s="58" t="s">
        <v>464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6" t="s">
        <v>467</v>
      </c>
      <c r="M271" s="59" t="s">
        <v>458</v>
      </c>
      <c r="N271" s="57">
        <v>9</v>
      </c>
      <c r="O271" s="59">
        <v>0</v>
      </c>
      <c r="P271" s="73">
        <v>0</v>
      </c>
      <c r="Q271" s="52">
        <v>31</v>
      </c>
      <c r="R271" s="52">
        <v>0</v>
      </c>
      <c r="S271" s="57">
        <v>0</v>
      </c>
      <c r="T271" s="94">
        <v>0</v>
      </c>
    </row>
    <row r="272" spans="1:20" x14ac:dyDescent="0.45">
      <c r="A272" s="58" t="s">
        <v>49</v>
      </c>
      <c r="B272" s="62" t="s">
        <v>463</v>
      </c>
      <c r="C272" s="62" t="s">
        <v>127</v>
      </c>
      <c r="D272" s="58" t="s">
        <v>464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6" t="s">
        <v>467</v>
      </c>
      <c r="M272" s="59" t="s">
        <v>459</v>
      </c>
      <c r="N272" s="57">
        <v>9</v>
      </c>
      <c r="O272" s="59">
        <v>0</v>
      </c>
      <c r="P272" s="73">
        <v>0</v>
      </c>
      <c r="Q272" s="52">
        <v>31</v>
      </c>
      <c r="R272" s="52">
        <v>0</v>
      </c>
      <c r="S272" s="57">
        <v>0</v>
      </c>
      <c r="T272" s="94">
        <v>0</v>
      </c>
    </row>
    <row r="273" spans="1:20" x14ac:dyDescent="0.45">
      <c r="A273" s="58" t="s">
        <v>49</v>
      </c>
      <c r="B273" s="62" t="s">
        <v>463</v>
      </c>
      <c r="C273" s="62" t="s">
        <v>128</v>
      </c>
      <c r="D273" s="58" t="s">
        <v>464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6" t="s">
        <v>467</v>
      </c>
      <c r="M273" s="59" t="s">
        <v>460</v>
      </c>
      <c r="N273" s="57">
        <v>9</v>
      </c>
      <c r="O273" s="59">
        <v>0</v>
      </c>
      <c r="P273" s="73">
        <v>0</v>
      </c>
      <c r="Q273" s="52">
        <v>31</v>
      </c>
      <c r="R273" s="52">
        <v>0</v>
      </c>
      <c r="S273" s="57">
        <v>0</v>
      </c>
      <c r="T273" s="94">
        <v>0</v>
      </c>
    </row>
    <row r="274" spans="1:20" x14ac:dyDescent="0.45">
      <c r="A274" s="58" t="s">
        <v>49</v>
      </c>
      <c r="B274" s="62" t="s">
        <v>463</v>
      </c>
      <c r="C274" s="62" t="s">
        <v>129</v>
      </c>
      <c r="D274" s="58" t="s">
        <v>464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6" t="s">
        <v>468</v>
      </c>
      <c r="M274" s="59" t="s">
        <v>148</v>
      </c>
      <c r="N274" s="57">
        <v>9</v>
      </c>
      <c r="O274" s="59">
        <v>0</v>
      </c>
      <c r="P274" s="73">
        <v>0</v>
      </c>
      <c r="Q274" s="52">
        <v>31</v>
      </c>
      <c r="R274" s="52">
        <v>0</v>
      </c>
      <c r="S274" s="57">
        <v>0</v>
      </c>
      <c r="T274" s="94">
        <v>0</v>
      </c>
    </row>
    <row r="275" spans="1:20" x14ac:dyDescent="0.45">
      <c r="A275" s="58" t="s">
        <v>49</v>
      </c>
      <c r="B275" s="62" t="s">
        <v>463</v>
      </c>
      <c r="C275" s="62" t="s">
        <v>130</v>
      </c>
      <c r="D275" s="58" t="s">
        <v>464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6" t="s">
        <v>468</v>
      </c>
      <c r="M275" s="59" t="s">
        <v>458</v>
      </c>
      <c r="N275" s="57">
        <v>9</v>
      </c>
      <c r="O275" s="59">
        <v>0</v>
      </c>
      <c r="P275" s="73">
        <v>0</v>
      </c>
      <c r="Q275" s="52">
        <v>31</v>
      </c>
      <c r="R275" s="52">
        <v>0</v>
      </c>
      <c r="S275" s="57">
        <v>0</v>
      </c>
      <c r="T275" s="94">
        <v>0</v>
      </c>
    </row>
    <row r="276" spans="1:20" x14ac:dyDescent="0.45">
      <c r="A276" s="58" t="s">
        <v>49</v>
      </c>
      <c r="B276" s="62" t="s">
        <v>463</v>
      </c>
      <c r="C276" s="62" t="s">
        <v>131</v>
      </c>
      <c r="D276" s="58" t="s">
        <v>464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6" t="s">
        <v>468</v>
      </c>
      <c r="M276" s="59" t="s">
        <v>459</v>
      </c>
      <c r="N276" s="57">
        <v>9</v>
      </c>
      <c r="O276" s="59">
        <v>0</v>
      </c>
      <c r="P276" s="73">
        <v>0</v>
      </c>
      <c r="Q276" s="52">
        <v>31</v>
      </c>
      <c r="R276" s="52">
        <v>0</v>
      </c>
      <c r="S276" s="57">
        <v>0</v>
      </c>
      <c r="T276" s="94">
        <v>0</v>
      </c>
    </row>
    <row r="277" spans="1:20" x14ac:dyDescent="0.45">
      <c r="A277" s="58" t="s">
        <v>49</v>
      </c>
      <c r="B277" s="62" t="s">
        <v>195</v>
      </c>
      <c r="C277" s="62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6" t="s">
        <v>318</v>
      </c>
      <c r="M277" s="59" t="s">
        <v>148</v>
      </c>
      <c r="N277" s="57">
        <v>9</v>
      </c>
      <c r="O277" s="59">
        <v>0</v>
      </c>
      <c r="P277" s="73">
        <v>13</v>
      </c>
      <c r="Q277" s="52">
        <v>0</v>
      </c>
      <c r="R277" s="52">
        <v>0</v>
      </c>
      <c r="S277" s="57">
        <v>0</v>
      </c>
      <c r="T277" s="94">
        <v>7</v>
      </c>
    </row>
    <row r="278" spans="1:20" x14ac:dyDescent="0.45">
      <c r="A278" s="58" t="s">
        <v>49</v>
      </c>
      <c r="B278" s="62" t="s">
        <v>195</v>
      </c>
      <c r="C278" s="62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6" t="s">
        <v>318</v>
      </c>
      <c r="M278" s="59" t="s">
        <v>458</v>
      </c>
      <c r="N278" s="57">
        <v>9</v>
      </c>
      <c r="O278" s="59">
        <v>0</v>
      </c>
      <c r="P278" s="73">
        <v>13</v>
      </c>
      <c r="Q278" s="52">
        <v>0</v>
      </c>
      <c r="R278" s="52">
        <v>0</v>
      </c>
      <c r="S278" s="57">
        <v>0</v>
      </c>
      <c r="T278" s="94">
        <v>7</v>
      </c>
    </row>
    <row r="279" spans="1:20" x14ac:dyDescent="0.45">
      <c r="A279" s="58" t="s">
        <v>49</v>
      </c>
      <c r="B279" s="62" t="s">
        <v>195</v>
      </c>
      <c r="C279" s="62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6" t="s">
        <v>318</v>
      </c>
      <c r="M279" s="59" t="s">
        <v>459</v>
      </c>
      <c r="N279" s="57">
        <v>9</v>
      </c>
      <c r="O279" s="59">
        <v>0</v>
      </c>
      <c r="P279" s="73">
        <v>13</v>
      </c>
      <c r="Q279" s="52">
        <v>0</v>
      </c>
      <c r="R279" s="52">
        <v>0</v>
      </c>
      <c r="S279" s="57">
        <v>0</v>
      </c>
      <c r="T279" s="94">
        <v>7</v>
      </c>
    </row>
    <row r="280" spans="1:20" x14ac:dyDescent="0.45">
      <c r="A280" s="58" t="s">
        <v>49</v>
      </c>
      <c r="B280" s="62" t="s">
        <v>195</v>
      </c>
      <c r="C280" s="62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6" t="s">
        <v>318</v>
      </c>
      <c r="M280" s="59" t="s">
        <v>460</v>
      </c>
      <c r="N280" s="57">
        <v>9</v>
      </c>
      <c r="O280" s="59">
        <v>0</v>
      </c>
      <c r="P280" s="73">
        <v>13</v>
      </c>
      <c r="Q280" s="52">
        <v>0</v>
      </c>
      <c r="R280" s="52">
        <v>0</v>
      </c>
      <c r="S280" s="57">
        <v>0</v>
      </c>
      <c r="T280" s="94">
        <v>7</v>
      </c>
    </row>
    <row r="281" spans="1:20" x14ac:dyDescent="0.45">
      <c r="A281" s="58" t="s">
        <v>49</v>
      </c>
      <c r="B281" s="62" t="s">
        <v>195</v>
      </c>
      <c r="C281" s="62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6" t="s">
        <v>318</v>
      </c>
      <c r="M281" s="59" t="s">
        <v>148</v>
      </c>
      <c r="N281" s="57">
        <v>25</v>
      </c>
      <c r="O281" s="59">
        <v>0</v>
      </c>
      <c r="P281" s="73">
        <v>13</v>
      </c>
      <c r="Q281" s="52">
        <v>0</v>
      </c>
      <c r="R281" s="52">
        <v>0</v>
      </c>
      <c r="S281" s="57">
        <v>0</v>
      </c>
      <c r="T281" s="94">
        <v>7</v>
      </c>
    </row>
    <row r="282" spans="1:20" x14ac:dyDescent="0.45">
      <c r="A282" s="58" t="s">
        <v>49</v>
      </c>
      <c r="B282" s="62" t="s">
        <v>195</v>
      </c>
      <c r="C282" s="62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6" t="s">
        <v>318</v>
      </c>
      <c r="M282" s="59" t="s">
        <v>458</v>
      </c>
      <c r="N282" s="57">
        <v>25</v>
      </c>
      <c r="O282" s="59">
        <v>0</v>
      </c>
      <c r="P282" s="73">
        <v>13</v>
      </c>
      <c r="Q282" s="52">
        <v>0</v>
      </c>
      <c r="R282" s="52">
        <v>0</v>
      </c>
      <c r="S282" s="57">
        <v>0</v>
      </c>
      <c r="T282" s="94">
        <v>7</v>
      </c>
    </row>
    <row r="283" spans="1:20" x14ac:dyDescent="0.45">
      <c r="A283" s="63" t="s">
        <v>49</v>
      </c>
      <c r="B283" s="66" t="s">
        <v>195</v>
      </c>
      <c r="C283" s="66" t="s">
        <v>134</v>
      </c>
      <c r="D283" s="63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8"/>
      <c r="M283" s="65"/>
      <c r="N283" s="67"/>
      <c r="O283" s="65">
        <v>0</v>
      </c>
      <c r="P283" s="101">
        <v>0</v>
      </c>
      <c r="Q283" s="64">
        <v>0</v>
      </c>
      <c r="R283" s="64">
        <v>0</v>
      </c>
      <c r="S283" s="67">
        <v>0</v>
      </c>
      <c r="T283" s="96">
        <v>0</v>
      </c>
    </row>
    <row r="284" spans="1:20" x14ac:dyDescent="0.45">
      <c r="A284" s="63" t="s">
        <v>49</v>
      </c>
      <c r="B284" s="66" t="s">
        <v>195</v>
      </c>
      <c r="C284" s="66" t="s">
        <v>131</v>
      </c>
      <c r="D284" s="63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8"/>
      <c r="M284" s="65"/>
      <c r="N284" s="67"/>
      <c r="O284" s="65">
        <v>0</v>
      </c>
      <c r="P284" s="101">
        <v>0</v>
      </c>
      <c r="Q284" s="64">
        <v>0</v>
      </c>
      <c r="R284" s="64">
        <v>0</v>
      </c>
      <c r="S284" s="67">
        <v>0</v>
      </c>
      <c r="T284" s="96">
        <v>0</v>
      </c>
    </row>
    <row r="285" spans="1:20" x14ac:dyDescent="0.45">
      <c r="A285" s="58" t="s">
        <v>49</v>
      </c>
      <c r="B285" s="62" t="s">
        <v>38</v>
      </c>
      <c r="C285" s="62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6" t="s">
        <v>316</v>
      </c>
      <c r="M285" s="59" t="s">
        <v>148</v>
      </c>
      <c r="N285" s="57">
        <v>9</v>
      </c>
      <c r="O285" s="59">
        <v>0</v>
      </c>
      <c r="P285" s="73">
        <v>13</v>
      </c>
      <c r="Q285" s="52">
        <v>0</v>
      </c>
      <c r="R285" s="52">
        <v>0</v>
      </c>
      <c r="S285" s="57">
        <v>0</v>
      </c>
      <c r="T285" s="94">
        <v>8</v>
      </c>
    </row>
    <row r="286" spans="1:20" x14ac:dyDescent="0.45">
      <c r="A286" s="58" t="s">
        <v>49</v>
      </c>
      <c r="B286" s="62" t="s">
        <v>38</v>
      </c>
      <c r="C286" s="62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6" t="s">
        <v>316</v>
      </c>
      <c r="M286" s="59" t="s">
        <v>458</v>
      </c>
      <c r="N286" s="57">
        <v>9</v>
      </c>
      <c r="O286" s="59">
        <v>0</v>
      </c>
      <c r="P286" s="73">
        <v>13</v>
      </c>
      <c r="Q286" s="52">
        <v>0</v>
      </c>
      <c r="R286" s="52">
        <v>0</v>
      </c>
      <c r="S286" s="57">
        <v>0</v>
      </c>
      <c r="T286" s="94">
        <v>8</v>
      </c>
    </row>
    <row r="287" spans="1:20" x14ac:dyDescent="0.45">
      <c r="A287" s="58" t="s">
        <v>49</v>
      </c>
      <c r="B287" s="62" t="s">
        <v>38</v>
      </c>
      <c r="C287" s="62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6" t="s">
        <v>316</v>
      </c>
      <c r="M287" s="59" t="s">
        <v>459</v>
      </c>
      <c r="N287" s="57">
        <v>9</v>
      </c>
      <c r="O287" s="59">
        <v>0</v>
      </c>
      <c r="P287" s="73">
        <v>13</v>
      </c>
      <c r="Q287" s="52">
        <v>0</v>
      </c>
      <c r="R287" s="52">
        <v>0</v>
      </c>
      <c r="S287" s="57">
        <v>0</v>
      </c>
      <c r="T287" s="94">
        <v>8</v>
      </c>
    </row>
    <row r="288" spans="1:20" x14ac:dyDescent="0.45">
      <c r="A288" s="58" t="s">
        <v>49</v>
      </c>
      <c r="B288" s="62" t="s">
        <v>38</v>
      </c>
      <c r="C288" s="62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6" t="s">
        <v>316</v>
      </c>
      <c r="M288" s="59" t="s">
        <v>460</v>
      </c>
      <c r="N288" s="57">
        <v>9</v>
      </c>
      <c r="O288" s="59">
        <v>0</v>
      </c>
      <c r="P288" s="73">
        <v>13</v>
      </c>
      <c r="Q288" s="52">
        <v>0</v>
      </c>
      <c r="R288" s="52">
        <v>0</v>
      </c>
      <c r="S288" s="57">
        <v>0</v>
      </c>
      <c r="T288" s="94">
        <v>8</v>
      </c>
    </row>
    <row r="289" spans="1:20" x14ac:dyDescent="0.45">
      <c r="A289" s="58" t="s">
        <v>49</v>
      </c>
      <c r="B289" s="62" t="s">
        <v>38</v>
      </c>
      <c r="C289" s="62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6" t="s">
        <v>316</v>
      </c>
      <c r="M289" s="59" t="s">
        <v>148</v>
      </c>
      <c r="N289" s="57">
        <v>25</v>
      </c>
      <c r="O289" s="59">
        <v>0</v>
      </c>
      <c r="P289" s="73">
        <v>13</v>
      </c>
      <c r="Q289" s="52">
        <v>0</v>
      </c>
      <c r="R289" s="52">
        <v>0</v>
      </c>
      <c r="S289" s="57">
        <v>0</v>
      </c>
      <c r="T289" s="94">
        <v>8</v>
      </c>
    </row>
    <row r="290" spans="1:20" x14ac:dyDescent="0.45">
      <c r="A290" s="58" t="s">
        <v>49</v>
      </c>
      <c r="B290" s="62" t="s">
        <v>38</v>
      </c>
      <c r="C290" s="62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6" t="s">
        <v>316</v>
      </c>
      <c r="M290" s="59" t="s">
        <v>458</v>
      </c>
      <c r="N290" s="57">
        <v>25</v>
      </c>
      <c r="O290" s="59">
        <v>0</v>
      </c>
      <c r="P290" s="73">
        <v>13</v>
      </c>
      <c r="Q290" s="52">
        <v>0</v>
      </c>
      <c r="R290" s="52">
        <v>0</v>
      </c>
      <c r="S290" s="57">
        <v>0</v>
      </c>
      <c r="T290" s="94">
        <v>8</v>
      </c>
    </row>
    <row r="291" spans="1:20" x14ac:dyDescent="0.45">
      <c r="A291" s="58" t="s">
        <v>49</v>
      </c>
      <c r="B291" s="62" t="s">
        <v>38</v>
      </c>
      <c r="C291" s="62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6" t="s">
        <v>316</v>
      </c>
      <c r="M291" s="59" t="s">
        <v>459</v>
      </c>
      <c r="N291" s="57">
        <v>25</v>
      </c>
      <c r="O291" s="59">
        <v>0</v>
      </c>
      <c r="P291" s="73">
        <v>13</v>
      </c>
      <c r="Q291" s="52">
        <v>0</v>
      </c>
      <c r="R291" s="52">
        <v>0</v>
      </c>
      <c r="S291" s="57">
        <v>0</v>
      </c>
      <c r="T291" s="94">
        <v>8</v>
      </c>
    </row>
    <row r="292" spans="1:20" x14ac:dyDescent="0.45">
      <c r="A292" s="58" t="s">
        <v>49</v>
      </c>
      <c r="B292" s="62" t="s">
        <v>38</v>
      </c>
      <c r="C292" s="62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6" t="s">
        <v>316</v>
      </c>
      <c r="M292" s="59" t="s">
        <v>460</v>
      </c>
      <c r="N292" s="57">
        <v>25</v>
      </c>
      <c r="O292" s="59">
        <v>0</v>
      </c>
      <c r="P292" s="73">
        <v>13</v>
      </c>
      <c r="Q292" s="52">
        <v>0</v>
      </c>
      <c r="R292" s="52">
        <v>0</v>
      </c>
      <c r="S292" s="57">
        <v>0</v>
      </c>
      <c r="T292" s="94">
        <v>8</v>
      </c>
    </row>
    <row r="293" spans="1:20" x14ac:dyDescent="0.45">
      <c r="A293" s="58" t="s">
        <v>49</v>
      </c>
      <c r="B293" s="62" t="s">
        <v>38</v>
      </c>
      <c r="C293" s="62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6" t="s">
        <v>317</v>
      </c>
      <c r="M293" s="59" t="s">
        <v>148</v>
      </c>
      <c r="N293" s="57">
        <v>9</v>
      </c>
      <c r="O293" s="59">
        <v>0</v>
      </c>
      <c r="P293" s="73">
        <v>13</v>
      </c>
      <c r="Q293" s="52">
        <v>0</v>
      </c>
      <c r="R293" s="52">
        <v>0</v>
      </c>
      <c r="S293" s="57">
        <v>0</v>
      </c>
      <c r="T293" s="94">
        <v>8</v>
      </c>
    </row>
    <row r="294" spans="1:20" x14ac:dyDescent="0.45">
      <c r="A294" s="58" t="s">
        <v>49</v>
      </c>
      <c r="B294" s="62" t="s">
        <v>38</v>
      </c>
      <c r="C294" s="62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6" t="s">
        <v>317</v>
      </c>
      <c r="M294" s="59" t="s">
        <v>458</v>
      </c>
      <c r="N294" s="57">
        <v>9</v>
      </c>
      <c r="O294" s="59">
        <v>0</v>
      </c>
      <c r="P294" s="73">
        <v>13</v>
      </c>
      <c r="Q294" s="52">
        <v>0</v>
      </c>
      <c r="R294" s="52">
        <v>0</v>
      </c>
      <c r="S294" s="57">
        <v>0</v>
      </c>
      <c r="T294" s="94">
        <v>8</v>
      </c>
    </row>
    <row r="295" spans="1:20" x14ac:dyDescent="0.45">
      <c r="A295" s="58" t="s">
        <v>49</v>
      </c>
      <c r="B295" s="62" t="s">
        <v>38</v>
      </c>
      <c r="C295" s="62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6" t="s">
        <v>317</v>
      </c>
      <c r="M295" s="59" t="s">
        <v>459</v>
      </c>
      <c r="N295" s="57">
        <v>9</v>
      </c>
      <c r="O295" s="59">
        <v>0</v>
      </c>
      <c r="P295" s="73">
        <v>13</v>
      </c>
      <c r="Q295" s="52">
        <v>0</v>
      </c>
      <c r="R295" s="52">
        <v>0</v>
      </c>
      <c r="S295" s="57">
        <v>0</v>
      </c>
      <c r="T295" s="94">
        <v>8</v>
      </c>
    </row>
    <row r="296" spans="1:20" x14ac:dyDescent="0.45">
      <c r="A296" s="58" t="s">
        <v>49</v>
      </c>
      <c r="B296" s="62" t="s">
        <v>38</v>
      </c>
      <c r="C296" s="62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6" t="s">
        <v>317</v>
      </c>
      <c r="M296" s="59" t="s">
        <v>460</v>
      </c>
      <c r="N296" s="57">
        <v>9</v>
      </c>
      <c r="O296" s="59">
        <v>0</v>
      </c>
      <c r="P296" s="73">
        <v>13</v>
      </c>
      <c r="Q296" s="52">
        <v>0</v>
      </c>
      <c r="R296" s="52">
        <v>0</v>
      </c>
      <c r="S296" s="57">
        <v>0</v>
      </c>
      <c r="T296" s="94">
        <v>8</v>
      </c>
    </row>
    <row r="297" spans="1:20" x14ac:dyDescent="0.45">
      <c r="A297" s="58" t="s">
        <v>49</v>
      </c>
      <c r="B297" s="62" t="s">
        <v>38</v>
      </c>
      <c r="C297" s="62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6" t="s">
        <v>317</v>
      </c>
      <c r="M297" s="59" t="s">
        <v>148</v>
      </c>
      <c r="N297" s="57">
        <v>25</v>
      </c>
      <c r="O297" s="59">
        <v>0</v>
      </c>
      <c r="P297" s="73">
        <v>13</v>
      </c>
      <c r="Q297" s="52">
        <v>0</v>
      </c>
      <c r="R297" s="52">
        <v>0</v>
      </c>
      <c r="S297" s="57">
        <v>0</v>
      </c>
      <c r="T297" s="94">
        <v>8</v>
      </c>
    </row>
    <row r="298" spans="1:20" x14ac:dyDescent="0.45">
      <c r="A298" s="58" t="s">
        <v>49</v>
      </c>
      <c r="B298" s="62" t="s">
        <v>38</v>
      </c>
      <c r="C298" s="62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6" t="s">
        <v>317</v>
      </c>
      <c r="M298" s="59" t="s">
        <v>458</v>
      </c>
      <c r="N298" s="57">
        <v>25</v>
      </c>
      <c r="O298" s="59">
        <v>0</v>
      </c>
      <c r="P298" s="73">
        <v>13</v>
      </c>
      <c r="Q298" s="52">
        <v>0</v>
      </c>
      <c r="R298" s="52">
        <v>0</v>
      </c>
      <c r="S298" s="57">
        <v>0</v>
      </c>
      <c r="T298" s="94">
        <v>8</v>
      </c>
    </row>
    <row r="299" spans="1:20" x14ac:dyDescent="0.45">
      <c r="A299" s="63" t="s">
        <v>51</v>
      </c>
      <c r="B299" s="66" t="s">
        <v>197</v>
      </c>
      <c r="C299" s="66" t="s">
        <v>124</v>
      </c>
      <c r="D299" s="63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8"/>
      <c r="M299" s="65"/>
      <c r="N299" s="67"/>
      <c r="O299" s="65">
        <v>0</v>
      </c>
      <c r="P299" s="101">
        <v>0</v>
      </c>
      <c r="Q299" s="64">
        <v>0</v>
      </c>
      <c r="R299" s="64">
        <v>0</v>
      </c>
      <c r="S299" s="67">
        <v>0</v>
      </c>
      <c r="T299" s="96">
        <v>0</v>
      </c>
    </row>
    <row r="300" spans="1:20" x14ac:dyDescent="0.45">
      <c r="A300" s="63" t="s">
        <v>51</v>
      </c>
      <c r="B300" s="66" t="s">
        <v>197</v>
      </c>
      <c r="C300" s="66" t="s">
        <v>134</v>
      </c>
      <c r="D300" s="63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8"/>
      <c r="M300" s="65"/>
      <c r="N300" s="67"/>
      <c r="O300" s="65">
        <v>0</v>
      </c>
      <c r="P300" s="101">
        <v>0</v>
      </c>
      <c r="Q300" s="64">
        <v>0</v>
      </c>
      <c r="R300" s="64">
        <v>0</v>
      </c>
      <c r="S300" s="67">
        <v>0</v>
      </c>
      <c r="T300" s="96">
        <v>0</v>
      </c>
    </row>
    <row r="301" spans="1:20" x14ac:dyDescent="0.45">
      <c r="A301" s="63" t="s">
        <v>51</v>
      </c>
      <c r="B301" s="66" t="s">
        <v>197</v>
      </c>
      <c r="C301" s="66" t="s">
        <v>144</v>
      </c>
      <c r="D301" s="63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8"/>
      <c r="M301" s="65"/>
      <c r="N301" s="67"/>
      <c r="O301" s="65">
        <v>0</v>
      </c>
      <c r="P301" s="101">
        <v>0</v>
      </c>
      <c r="Q301" s="64">
        <v>0</v>
      </c>
      <c r="R301" s="64">
        <v>0</v>
      </c>
      <c r="S301" s="67">
        <v>0</v>
      </c>
      <c r="T301" s="96">
        <v>0</v>
      </c>
    </row>
    <row r="302" spans="1:20" x14ac:dyDescent="0.45">
      <c r="A302" s="63" t="s">
        <v>51</v>
      </c>
      <c r="B302" s="66" t="s">
        <v>197</v>
      </c>
      <c r="C302" s="66" t="s">
        <v>198</v>
      </c>
      <c r="D302" s="63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8"/>
      <c r="M302" s="65"/>
      <c r="N302" s="67"/>
      <c r="O302" s="65">
        <v>0</v>
      </c>
      <c r="P302" s="101">
        <v>0</v>
      </c>
      <c r="Q302" s="64">
        <v>0</v>
      </c>
      <c r="R302" s="64">
        <v>0</v>
      </c>
      <c r="S302" s="67">
        <v>0</v>
      </c>
      <c r="T302" s="96">
        <v>0</v>
      </c>
    </row>
    <row r="303" spans="1:20" x14ac:dyDescent="0.45">
      <c r="A303" s="63" t="s">
        <v>51</v>
      </c>
      <c r="B303" s="66" t="s">
        <v>197</v>
      </c>
      <c r="C303" s="66" t="s">
        <v>199</v>
      </c>
      <c r="D303" s="63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8"/>
      <c r="M303" s="65"/>
      <c r="N303" s="67"/>
      <c r="O303" s="65">
        <v>0</v>
      </c>
      <c r="P303" s="101">
        <v>0</v>
      </c>
      <c r="Q303" s="64">
        <v>0</v>
      </c>
      <c r="R303" s="64">
        <v>0</v>
      </c>
      <c r="S303" s="67">
        <v>0</v>
      </c>
      <c r="T303" s="96">
        <v>0</v>
      </c>
    </row>
    <row r="304" spans="1:20" x14ac:dyDescent="0.45">
      <c r="A304" s="63" t="s">
        <v>51</v>
      </c>
      <c r="B304" s="66" t="s">
        <v>197</v>
      </c>
      <c r="C304" s="66" t="s">
        <v>200</v>
      </c>
      <c r="D304" s="63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8"/>
      <c r="M304" s="65"/>
      <c r="N304" s="67"/>
      <c r="O304" s="65">
        <v>0</v>
      </c>
      <c r="P304" s="101">
        <v>0</v>
      </c>
      <c r="Q304" s="64">
        <v>0</v>
      </c>
      <c r="R304" s="64">
        <v>0</v>
      </c>
      <c r="S304" s="67">
        <v>0</v>
      </c>
      <c r="T304" s="96">
        <v>0</v>
      </c>
    </row>
    <row r="305" spans="1:20" x14ac:dyDescent="0.45">
      <c r="A305" s="63" t="s">
        <v>51</v>
      </c>
      <c r="B305" s="66" t="s">
        <v>197</v>
      </c>
      <c r="C305" s="66" t="s">
        <v>136</v>
      </c>
      <c r="D305" s="63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8"/>
      <c r="M305" s="65"/>
      <c r="N305" s="67"/>
      <c r="O305" s="65">
        <v>0</v>
      </c>
      <c r="P305" s="101">
        <v>0</v>
      </c>
      <c r="Q305" s="64">
        <v>0</v>
      </c>
      <c r="R305" s="64">
        <v>0</v>
      </c>
      <c r="S305" s="67">
        <v>0</v>
      </c>
      <c r="T305" s="96">
        <v>0</v>
      </c>
    </row>
    <row r="306" spans="1:20" x14ac:dyDescent="0.45">
      <c r="A306" s="63" t="s">
        <v>51</v>
      </c>
      <c r="B306" s="66" t="s">
        <v>197</v>
      </c>
      <c r="C306" s="66" t="s">
        <v>145</v>
      </c>
      <c r="D306" s="63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8"/>
      <c r="M306" s="65"/>
      <c r="N306" s="67"/>
      <c r="O306" s="65">
        <v>0</v>
      </c>
      <c r="P306" s="101">
        <v>0</v>
      </c>
      <c r="Q306" s="64">
        <v>0</v>
      </c>
      <c r="R306" s="64">
        <v>0</v>
      </c>
      <c r="S306" s="67">
        <v>0</v>
      </c>
      <c r="T306" s="96">
        <v>0</v>
      </c>
    </row>
    <row r="307" spans="1:20" x14ac:dyDescent="0.45">
      <c r="A307" s="63" t="s">
        <v>51</v>
      </c>
      <c r="B307" s="66" t="s">
        <v>197</v>
      </c>
      <c r="C307" s="66" t="s">
        <v>201</v>
      </c>
      <c r="D307" s="63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8"/>
      <c r="M307" s="65"/>
      <c r="N307" s="67"/>
      <c r="O307" s="65">
        <v>0</v>
      </c>
      <c r="P307" s="101">
        <v>0</v>
      </c>
      <c r="Q307" s="64">
        <v>0</v>
      </c>
      <c r="R307" s="64">
        <v>0</v>
      </c>
      <c r="S307" s="67">
        <v>0</v>
      </c>
      <c r="T307" s="96">
        <v>0</v>
      </c>
    </row>
    <row r="308" spans="1:20" x14ac:dyDescent="0.45">
      <c r="A308" s="63" t="s">
        <v>51</v>
      </c>
      <c r="B308" s="66" t="s">
        <v>197</v>
      </c>
      <c r="C308" s="66" t="s">
        <v>135</v>
      </c>
      <c r="D308" s="63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8"/>
      <c r="M308" s="65"/>
      <c r="N308" s="67"/>
      <c r="O308" s="65">
        <v>0</v>
      </c>
      <c r="P308" s="101">
        <v>0</v>
      </c>
      <c r="Q308" s="64">
        <v>0</v>
      </c>
      <c r="R308" s="64">
        <v>0</v>
      </c>
      <c r="S308" s="67">
        <v>0</v>
      </c>
      <c r="T308" s="96">
        <v>0</v>
      </c>
    </row>
    <row r="309" spans="1:20" x14ac:dyDescent="0.45">
      <c r="A309" s="63" t="s">
        <v>51</v>
      </c>
      <c r="B309" s="66" t="s">
        <v>197</v>
      </c>
      <c r="C309" s="66" t="s">
        <v>137</v>
      </c>
      <c r="D309" s="63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8"/>
      <c r="M309" s="65"/>
      <c r="N309" s="67"/>
      <c r="O309" s="65">
        <v>0</v>
      </c>
      <c r="P309" s="101">
        <v>0</v>
      </c>
      <c r="Q309" s="64">
        <v>0</v>
      </c>
      <c r="R309" s="64">
        <v>0</v>
      </c>
      <c r="S309" s="67">
        <v>0</v>
      </c>
      <c r="T309" s="96">
        <v>0</v>
      </c>
    </row>
    <row r="310" spans="1:20" x14ac:dyDescent="0.45">
      <c r="A310" s="63" t="s">
        <v>51</v>
      </c>
      <c r="B310" s="66" t="s">
        <v>197</v>
      </c>
      <c r="C310" s="66" t="s">
        <v>202</v>
      </c>
      <c r="D310" s="63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8"/>
      <c r="M310" s="65"/>
      <c r="N310" s="67"/>
      <c r="O310" s="65">
        <v>0</v>
      </c>
      <c r="P310" s="101">
        <v>0</v>
      </c>
      <c r="Q310" s="64">
        <v>0</v>
      </c>
      <c r="R310" s="64">
        <v>0</v>
      </c>
      <c r="S310" s="67">
        <v>0</v>
      </c>
      <c r="T310" s="96">
        <v>0</v>
      </c>
    </row>
    <row r="311" spans="1:20" x14ac:dyDescent="0.45">
      <c r="A311" s="63" t="s">
        <v>51</v>
      </c>
      <c r="B311" s="66" t="s">
        <v>197</v>
      </c>
      <c r="C311" s="66" t="s">
        <v>138</v>
      </c>
      <c r="D311" s="63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8"/>
      <c r="M311" s="65"/>
      <c r="N311" s="67"/>
      <c r="O311" s="65">
        <v>0</v>
      </c>
      <c r="P311" s="101">
        <v>0</v>
      </c>
      <c r="Q311" s="64">
        <v>0</v>
      </c>
      <c r="R311" s="64">
        <v>0</v>
      </c>
      <c r="S311" s="67">
        <v>0</v>
      </c>
      <c r="T311" s="96">
        <v>0</v>
      </c>
    </row>
    <row r="312" spans="1:20" x14ac:dyDescent="0.45">
      <c r="A312" s="63" t="s">
        <v>51</v>
      </c>
      <c r="B312" s="66" t="s">
        <v>197</v>
      </c>
      <c r="C312" s="66" t="s">
        <v>139</v>
      </c>
      <c r="D312" s="63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8"/>
      <c r="M312" s="65"/>
      <c r="N312" s="67"/>
      <c r="O312" s="65">
        <v>0</v>
      </c>
      <c r="P312" s="101">
        <v>0</v>
      </c>
      <c r="Q312" s="64">
        <v>0</v>
      </c>
      <c r="R312" s="64">
        <v>0</v>
      </c>
      <c r="S312" s="67">
        <v>0</v>
      </c>
      <c r="T312" s="96">
        <v>0</v>
      </c>
    </row>
    <row r="313" spans="1:20" x14ac:dyDescent="0.45">
      <c r="A313" s="63" t="s">
        <v>51</v>
      </c>
      <c r="B313" s="66" t="s">
        <v>197</v>
      </c>
      <c r="C313" s="66" t="s">
        <v>140</v>
      </c>
      <c r="D313" s="63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8"/>
      <c r="M313" s="65"/>
      <c r="N313" s="67"/>
      <c r="O313" s="65">
        <v>0</v>
      </c>
      <c r="P313" s="101">
        <v>0</v>
      </c>
      <c r="Q313" s="64">
        <v>0</v>
      </c>
      <c r="R313" s="64">
        <v>0</v>
      </c>
      <c r="S313" s="67">
        <v>0</v>
      </c>
      <c r="T313" s="96">
        <v>0</v>
      </c>
    </row>
    <row r="314" spans="1:20" x14ac:dyDescent="0.45">
      <c r="A314" s="63" t="s">
        <v>51</v>
      </c>
      <c r="B314" s="66" t="s">
        <v>197</v>
      </c>
      <c r="C314" s="66" t="s">
        <v>141</v>
      </c>
      <c r="D314" s="63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8"/>
      <c r="M314" s="65"/>
      <c r="N314" s="67"/>
      <c r="O314" s="65">
        <v>0</v>
      </c>
      <c r="P314" s="101">
        <v>0</v>
      </c>
      <c r="Q314" s="64">
        <v>0</v>
      </c>
      <c r="R314" s="64">
        <v>0</v>
      </c>
      <c r="S314" s="67">
        <v>0</v>
      </c>
      <c r="T314" s="96">
        <v>0</v>
      </c>
    </row>
    <row r="315" spans="1:20" x14ac:dyDescent="0.45">
      <c r="A315" s="63" t="s">
        <v>51</v>
      </c>
      <c r="B315" s="66" t="s">
        <v>197</v>
      </c>
      <c r="C315" s="66" t="s">
        <v>142</v>
      </c>
      <c r="D315" s="63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8"/>
      <c r="M315" s="65"/>
      <c r="N315" s="67"/>
      <c r="O315" s="65">
        <v>0</v>
      </c>
      <c r="P315" s="101">
        <v>0</v>
      </c>
      <c r="Q315" s="64">
        <v>0</v>
      </c>
      <c r="R315" s="64">
        <v>0</v>
      </c>
      <c r="S315" s="67">
        <v>0</v>
      </c>
      <c r="T315" s="96">
        <v>0</v>
      </c>
    </row>
    <row r="316" spans="1:20" x14ac:dyDescent="0.45">
      <c r="A316" s="63" t="s">
        <v>51</v>
      </c>
      <c r="B316" s="66" t="s">
        <v>197</v>
      </c>
      <c r="C316" s="66" t="s">
        <v>146</v>
      </c>
      <c r="D316" s="63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8"/>
      <c r="M316" s="65"/>
      <c r="N316" s="67"/>
      <c r="O316" s="65">
        <v>0</v>
      </c>
      <c r="P316" s="101">
        <v>0</v>
      </c>
      <c r="Q316" s="64">
        <v>0</v>
      </c>
      <c r="R316" s="64">
        <v>0</v>
      </c>
      <c r="S316" s="67">
        <v>0</v>
      </c>
      <c r="T316" s="96">
        <v>0</v>
      </c>
    </row>
    <row r="317" spans="1:20" x14ac:dyDescent="0.45">
      <c r="A317" s="63" t="s">
        <v>51</v>
      </c>
      <c r="B317" s="66" t="s">
        <v>197</v>
      </c>
      <c r="C317" s="66" t="s">
        <v>203</v>
      </c>
      <c r="D317" s="63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8"/>
      <c r="M317" s="65"/>
      <c r="N317" s="67"/>
      <c r="O317" s="65">
        <v>0</v>
      </c>
      <c r="P317" s="101">
        <v>0</v>
      </c>
      <c r="Q317" s="64">
        <v>0</v>
      </c>
      <c r="R317" s="64">
        <v>0</v>
      </c>
      <c r="S317" s="67">
        <v>0</v>
      </c>
      <c r="T317" s="96">
        <v>0</v>
      </c>
    </row>
    <row r="318" spans="1:20" x14ac:dyDescent="0.45">
      <c r="A318" s="63" t="s">
        <v>51</v>
      </c>
      <c r="B318" s="66" t="s">
        <v>197</v>
      </c>
      <c r="C318" s="66" t="s">
        <v>130</v>
      </c>
      <c r="D318" s="63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8"/>
      <c r="M318" s="65"/>
      <c r="N318" s="67"/>
      <c r="O318" s="65">
        <v>0</v>
      </c>
      <c r="P318" s="101">
        <v>0</v>
      </c>
      <c r="Q318" s="64">
        <v>0</v>
      </c>
      <c r="R318" s="64">
        <v>0</v>
      </c>
      <c r="S318" s="67">
        <v>0</v>
      </c>
      <c r="T318" s="96">
        <v>0</v>
      </c>
    </row>
    <row r="319" spans="1:20" x14ac:dyDescent="0.45">
      <c r="A319" s="63" t="s">
        <v>51</v>
      </c>
      <c r="B319" s="66" t="s">
        <v>197</v>
      </c>
      <c r="C319" s="66" t="s">
        <v>131</v>
      </c>
      <c r="D319" s="63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8"/>
      <c r="M319" s="65"/>
      <c r="N319" s="67"/>
      <c r="O319" s="65">
        <v>0</v>
      </c>
      <c r="P319" s="101">
        <v>0</v>
      </c>
      <c r="Q319" s="64">
        <v>0</v>
      </c>
      <c r="R319" s="64">
        <v>0</v>
      </c>
      <c r="S319" s="67">
        <v>0</v>
      </c>
      <c r="T319" s="96">
        <v>0</v>
      </c>
    </row>
    <row r="320" spans="1:20" x14ac:dyDescent="0.45">
      <c r="A320" s="58" t="s">
        <v>51</v>
      </c>
      <c r="B320" s="62" t="s">
        <v>143</v>
      </c>
      <c r="C320" s="62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6" t="s">
        <v>469</v>
      </c>
      <c r="M320" s="59" t="s">
        <v>148</v>
      </c>
      <c r="N320" s="57">
        <v>9</v>
      </c>
      <c r="O320" s="59">
        <v>0</v>
      </c>
      <c r="P320" s="73">
        <v>13</v>
      </c>
      <c r="Q320" s="52">
        <v>0</v>
      </c>
      <c r="R320" s="52">
        <v>0</v>
      </c>
      <c r="S320" s="57">
        <v>0</v>
      </c>
      <c r="T320" s="94">
        <v>2</v>
      </c>
    </row>
    <row r="321" spans="1:20" x14ac:dyDescent="0.45">
      <c r="A321" s="58" t="s">
        <v>51</v>
      </c>
      <c r="B321" s="62" t="s">
        <v>143</v>
      </c>
      <c r="C321" s="62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6" t="s">
        <v>469</v>
      </c>
      <c r="M321" s="59" t="s">
        <v>458</v>
      </c>
      <c r="N321" s="57">
        <v>9</v>
      </c>
      <c r="O321" s="59">
        <v>0</v>
      </c>
      <c r="P321" s="73">
        <v>13</v>
      </c>
      <c r="Q321" s="52">
        <v>0</v>
      </c>
      <c r="R321" s="52">
        <v>0</v>
      </c>
      <c r="S321" s="57">
        <v>0</v>
      </c>
      <c r="T321" s="94">
        <v>2</v>
      </c>
    </row>
    <row r="322" spans="1:20" x14ac:dyDescent="0.45">
      <c r="A322" s="58" t="s">
        <v>51</v>
      </c>
      <c r="B322" s="62" t="s">
        <v>143</v>
      </c>
      <c r="C322" s="62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6" t="s">
        <v>469</v>
      </c>
      <c r="M322" s="59" t="s">
        <v>459</v>
      </c>
      <c r="N322" s="57">
        <v>9</v>
      </c>
      <c r="O322" s="59">
        <v>0</v>
      </c>
      <c r="P322" s="73">
        <v>13</v>
      </c>
      <c r="Q322" s="52">
        <v>0</v>
      </c>
      <c r="R322" s="52">
        <v>0</v>
      </c>
      <c r="S322" s="57">
        <v>0</v>
      </c>
      <c r="T322" s="94">
        <v>2</v>
      </c>
    </row>
    <row r="323" spans="1:20" x14ac:dyDescent="0.45">
      <c r="A323" s="58" t="s">
        <v>51</v>
      </c>
      <c r="B323" s="62" t="s">
        <v>143</v>
      </c>
      <c r="C323" s="62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6" t="s">
        <v>469</v>
      </c>
      <c r="M323" s="59" t="s">
        <v>460</v>
      </c>
      <c r="N323" s="57">
        <v>9</v>
      </c>
      <c r="O323" s="59">
        <v>0</v>
      </c>
      <c r="P323" s="73">
        <v>13</v>
      </c>
      <c r="Q323" s="52">
        <v>0</v>
      </c>
      <c r="R323" s="52">
        <v>0</v>
      </c>
      <c r="S323" s="57">
        <v>0</v>
      </c>
      <c r="T323" s="94">
        <v>2</v>
      </c>
    </row>
    <row r="324" spans="1:20" x14ac:dyDescent="0.45">
      <c r="A324" s="58" t="s">
        <v>51</v>
      </c>
      <c r="B324" s="62" t="s">
        <v>143</v>
      </c>
      <c r="C324" s="62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6" t="s">
        <v>469</v>
      </c>
      <c r="M324" s="59" t="s">
        <v>148</v>
      </c>
      <c r="N324" s="57">
        <v>25</v>
      </c>
      <c r="O324" s="59">
        <v>0</v>
      </c>
      <c r="P324" s="73">
        <v>13</v>
      </c>
      <c r="Q324" s="52">
        <v>0</v>
      </c>
      <c r="R324" s="52">
        <v>0</v>
      </c>
      <c r="S324" s="57">
        <v>0</v>
      </c>
      <c r="T324" s="94">
        <v>2</v>
      </c>
    </row>
    <row r="325" spans="1:20" x14ac:dyDescent="0.45">
      <c r="A325" s="58" t="s">
        <v>51</v>
      </c>
      <c r="B325" s="62" t="s">
        <v>143</v>
      </c>
      <c r="C325" s="62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6" t="s">
        <v>469</v>
      </c>
      <c r="M325" s="59" t="s">
        <v>458</v>
      </c>
      <c r="N325" s="57">
        <v>25</v>
      </c>
      <c r="O325" s="59">
        <v>0</v>
      </c>
      <c r="P325" s="73">
        <v>13</v>
      </c>
      <c r="Q325" s="52">
        <v>0</v>
      </c>
      <c r="R325" s="52">
        <v>0</v>
      </c>
      <c r="S325" s="57">
        <v>0</v>
      </c>
      <c r="T325" s="94">
        <v>2</v>
      </c>
    </row>
    <row r="326" spans="1:20" x14ac:dyDescent="0.45">
      <c r="A326" s="58" t="s">
        <v>51</v>
      </c>
      <c r="B326" s="62" t="s">
        <v>143</v>
      </c>
      <c r="C326" s="62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6" t="s">
        <v>469</v>
      </c>
      <c r="M326" s="59" t="s">
        <v>459</v>
      </c>
      <c r="N326" s="57">
        <v>25</v>
      </c>
      <c r="O326" s="59">
        <v>0</v>
      </c>
      <c r="P326" s="73">
        <v>13</v>
      </c>
      <c r="Q326" s="52">
        <v>0</v>
      </c>
      <c r="R326" s="52">
        <v>0</v>
      </c>
      <c r="S326" s="57">
        <v>0</v>
      </c>
      <c r="T326" s="94">
        <v>2</v>
      </c>
    </row>
    <row r="327" spans="1:20" x14ac:dyDescent="0.45">
      <c r="A327" s="58" t="s">
        <v>51</v>
      </c>
      <c r="B327" s="62" t="s">
        <v>143</v>
      </c>
      <c r="C327" s="62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6" t="s">
        <v>469</v>
      </c>
      <c r="M327" s="59" t="s">
        <v>460</v>
      </c>
      <c r="N327" s="57">
        <v>25</v>
      </c>
      <c r="O327" s="59">
        <v>0</v>
      </c>
      <c r="P327" s="73">
        <v>13</v>
      </c>
      <c r="Q327" s="52">
        <v>0</v>
      </c>
      <c r="R327" s="52">
        <v>0</v>
      </c>
      <c r="S327" s="57">
        <v>0</v>
      </c>
      <c r="T327" s="94">
        <v>2</v>
      </c>
    </row>
    <row r="328" spans="1:20" x14ac:dyDescent="0.45">
      <c r="A328" s="58" t="s">
        <v>51</v>
      </c>
      <c r="B328" s="62" t="s">
        <v>204</v>
      </c>
      <c r="C328" s="62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6" t="s">
        <v>326</v>
      </c>
      <c r="M328" s="59" t="s">
        <v>148</v>
      </c>
      <c r="N328" s="57">
        <v>9</v>
      </c>
      <c r="O328" s="59">
        <v>0</v>
      </c>
      <c r="P328" s="73">
        <v>13</v>
      </c>
      <c r="Q328" s="52">
        <v>0</v>
      </c>
      <c r="R328" s="52">
        <v>0</v>
      </c>
      <c r="S328" s="57">
        <v>0</v>
      </c>
      <c r="T328" s="94">
        <v>2</v>
      </c>
    </row>
    <row r="329" spans="1:20" x14ac:dyDescent="0.45">
      <c r="A329" s="58" t="s">
        <v>51</v>
      </c>
      <c r="B329" s="62" t="s">
        <v>204</v>
      </c>
      <c r="C329" s="62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6" t="s">
        <v>326</v>
      </c>
      <c r="M329" s="59" t="s">
        <v>458</v>
      </c>
      <c r="N329" s="57">
        <v>9</v>
      </c>
      <c r="O329" s="59">
        <v>0</v>
      </c>
      <c r="P329" s="73">
        <v>13</v>
      </c>
      <c r="Q329" s="52">
        <v>0</v>
      </c>
      <c r="R329" s="52">
        <v>0</v>
      </c>
      <c r="S329" s="57">
        <v>0</v>
      </c>
      <c r="T329" s="94">
        <v>2</v>
      </c>
    </row>
    <row r="330" spans="1:20" x14ac:dyDescent="0.45">
      <c r="A330" s="58" t="s">
        <v>51</v>
      </c>
      <c r="B330" s="62" t="s">
        <v>204</v>
      </c>
      <c r="C330" s="62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6" t="s">
        <v>326</v>
      </c>
      <c r="M330" s="59" t="s">
        <v>459</v>
      </c>
      <c r="N330" s="57">
        <v>9</v>
      </c>
      <c r="O330" s="59">
        <v>0</v>
      </c>
      <c r="P330" s="73">
        <v>13</v>
      </c>
      <c r="Q330" s="52">
        <v>0</v>
      </c>
      <c r="R330" s="52">
        <v>0</v>
      </c>
      <c r="S330" s="57">
        <v>0</v>
      </c>
      <c r="T330" s="94">
        <v>2</v>
      </c>
    </row>
    <row r="331" spans="1:20" x14ac:dyDescent="0.45">
      <c r="A331" s="58" t="s">
        <v>51</v>
      </c>
      <c r="B331" s="62" t="s">
        <v>204</v>
      </c>
      <c r="C331" s="62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6" t="s">
        <v>326</v>
      </c>
      <c r="M331" s="59" t="s">
        <v>460</v>
      </c>
      <c r="N331" s="57">
        <v>9</v>
      </c>
      <c r="O331" s="59">
        <v>0</v>
      </c>
      <c r="P331" s="73">
        <v>13</v>
      </c>
      <c r="Q331" s="52">
        <v>0</v>
      </c>
      <c r="R331" s="52">
        <v>0</v>
      </c>
      <c r="S331" s="57">
        <v>0</v>
      </c>
      <c r="T331" s="94">
        <v>2</v>
      </c>
    </row>
    <row r="332" spans="1:20" x14ac:dyDescent="0.45">
      <c r="A332" s="58" t="s">
        <v>51</v>
      </c>
      <c r="B332" s="62" t="s">
        <v>204</v>
      </c>
      <c r="C332" s="62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6" t="s">
        <v>326</v>
      </c>
      <c r="M332" s="59" t="s">
        <v>148</v>
      </c>
      <c r="N332" s="57">
        <v>25</v>
      </c>
      <c r="O332" s="59">
        <v>0</v>
      </c>
      <c r="P332" s="73">
        <v>13</v>
      </c>
      <c r="Q332" s="52">
        <v>0</v>
      </c>
      <c r="R332" s="52">
        <v>0</v>
      </c>
      <c r="S332" s="57">
        <v>0</v>
      </c>
      <c r="T332" s="94">
        <v>2</v>
      </c>
    </row>
    <row r="333" spans="1:20" x14ac:dyDescent="0.45">
      <c r="A333" s="58" t="s">
        <v>51</v>
      </c>
      <c r="B333" s="62" t="s">
        <v>204</v>
      </c>
      <c r="C333" s="62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6" t="s">
        <v>326</v>
      </c>
      <c r="M333" s="59" t="s">
        <v>458</v>
      </c>
      <c r="N333" s="57">
        <v>25</v>
      </c>
      <c r="O333" s="59">
        <v>0</v>
      </c>
      <c r="P333" s="73">
        <v>13</v>
      </c>
      <c r="Q333" s="52">
        <v>0</v>
      </c>
      <c r="R333" s="52">
        <v>0</v>
      </c>
      <c r="S333" s="57">
        <v>0</v>
      </c>
      <c r="T333" s="94">
        <v>2</v>
      </c>
    </row>
    <row r="334" spans="1:20" x14ac:dyDescent="0.45">
      <c r="A334" s="58" t="s">
        <v>51</v>
      </c>
      <c r="B334" s="62" t="s">
        <v>204</v>
      </c>
      <c r="C334" s="62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6" t="s">
        <v>326</v>
      </c>
      <c r="M334" s="59" t="s">
        <v>459</v>
      </c>
      <c r="N334" s="57">
        <v>25</v>
      </c>
      <c r="O334" s="59">
        <v>0</v>
      </c>
      <c r="P334" s="73">
        <v>13</v>
      </c>
      <c r="Q334" s="52">
        <v>0</v>
      </c>
      <c r="R334" s="52">
        <v>0</v>
      </c>
      <c r="S334" s="57">
        <v>0</v>
      </c>
      <c r="T334" s="94">
        <v>2</v>
      </c>
    </row>
    <row r="335" spans="1:20" x14ac:dyDescent="0.45">
      <c r="A335" s="63" t="s">
        <v>51</v>
      </c>
      <c r="B335" s="66" t="s">
        <v>204</v>
      </c>
      <c r="C335" s="66" t="s">
        <v>198</v>
      </c>
      <c r="D335" s="63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8"/>
      <c r="M335" s="65"/>
      <c r="N335" s="67"/>
      <c r="O335" s="65">
        <v>0</v>
      </c>
      <c r="P335" s="101">
        <v>0</v>
      </c>
      <c r="Q335" s="64">
        <v>0</v>
      </c>
      <c r="R335" s="64">
        <v>0</v>
      </c>
      <c r="S335" s="67">
        <v>0</v>
      </c>
      <c r="T335" s="96">
        <v>0</v>
      </c>
    </row>
    <row r="336" spans="1:20" x14ac:dyDescent="0.45">
      <c r="A336" s="63" t="s">
        <v>51</v>
      </c>
      <c r="B336" s="66" t="s">
        <v>204</v>
      </c>
      <c r="C336" s="66" t="s">
        <v>199</v>
      </c>
      <c r="D336" s="63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8"/>
      <c r="M336" s="65"/>
      <c r="N336" s="67"/>
      <c r="O336" s="65">
        <v>0</v>
      </c>
      <c r="P336" s="101">
        <v>0</v>
      </c>
      <c r="Q336" s="64">
        <v>0</v>
      </c>
      <c r="R336" s="64">
        <v>0</v>
      </c>
      <c r="S336" s="67">
        <v>0</v>
      </c>
      <c r="T336" s="96">
        <v>0</v>
      </c>
    </row>
    <row r="337" spans="1:20" x14ac:dyDescent="0.45">
      <c r="A337" s="63" t="s">
        <v>51</v>
      </c>
      <c r="B337" s="66" t="s">
        <v>204</v>
      </c>
      <c r="C337" s="66" t="s">
        <v>200</v>
      </c>
      <c r="D337" s="63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8"/>
      <c r="M337" s="65"/>
      <c r="N337" s="67"/>
      <c r="O337" s="65">
        <v>0</v>
      </c>
      <c r="P337" s="101">
        <v>0</v>
      </c>
      <c r="Q337" s="64">
        <v>0</v>
      </c>
      <c r="R337" s="64">
        <v>0</v>
      </c>
      <c r="S337" s="67">
        <v>0</v>
      </c>
      <c r="T337" s="96">
        <v>0</v>
      </c>
    </row>
    <row r="338" spans="1:20" x14ac:dyDescent="0.45">
      <c r="A338" s="63" t="s">
        <v>51</v>
      </c>
      <c r="B338" s="66" t="s">
        <v>204</v>
      </c>
      <c r="C338" s="66" t="s">
        <v>201</v>
      </c>
      <c r="D338" s="63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8"/>
      <c r="M338" s="65"/>
      <c r="N338" s="67"/>
      <c r="O338" s="65">
        <v>0</v>
      </c>
      <c r="P338" s="101">
        <v>0</v>
      </c>
      <c r="Q338" s="64">
        <v>0</v>
      </c>
      <c r="R338" s="64">
        <v>0</v>
      </c>
      <c r="S338" s="67">
        <v>0</v>
      </c>
      <c r="T338" s="96">
        <v>0</v>
      </c>
    </row>
    <row r="339" spans="1:20" x14ac:dyDescent="0.45">
      <c r="A339" s="63" t="s">
        <v>51</v>
      </c>
      <c r="B339" s="66" t="s">
        <v>204</v>
      </c>
      <c r="C339" s="66" t="s">
        <v>202</v>
      </c>
      <c r="D339" s="63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8"/>
      <c r="M339" s="65"/>
      <c r="N339" s="67"/>
      <c r="O339" s="65">
        <v>0</v>
      </c>
      <c r="P339" s="101">
        <v>0</v>
      </c>
      <c r="Q339" s="64">
        <v>0</v>
      </c>
      <c r="R339" s="64">
        <v>0</v>
      </c>
      <c r="S339" s="67">
        <v>0</v>
      </c>
      <c r="T339" s="96">
        <v>0</v>
      </c>
    </row>
    <row r="340" spans="1:20" x14ac:dyDescent="0.45">
      <c r="A340" s="63" t="s">
        <v>51</v>
      </c>
      <c r="B340" s="66" t="s">
        <v>204</v>
      </c>
      <c r="C340" s="66" t="s">
        <v>203</v>
      </c>
      <c r="D340" s="63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8"/>
      <c r="M340" s="65"/>
      <c r="N340" s="67"/>
      <c r="O340" s="65">
        <v>0</v>
      </c>
      <c r="P340" s="101">
        <v>0</v>
      </c>
      <c r="Q340" s="64">
        <v>0</v>
      </c>
      <c r="R340" s="64">
        <v>0</v>
      </c>
      <c r="S340" s="67">
        <v>0</v>
      </c>
      <c r="T340" s="96">
        <v>0</v>
      </c>
    </row>
    <row r="341" spans="1:20" x14ac:dyDescent="0.45">
      <c r="A341" s="58" t="s">
        <v>51</v>
      </c>
      <c r="B341" s="62" t="s">
        <v>207</v>
      </c>
      <c r="C341" s="62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6" t="s">
        <v>327</v>
      </c>
      <c r="M341" s="59" t="s">
        <v>148</v>
      </c>
      <c r="N341" s="57">
        <v>9</v>
      </c>
      <c r="O341" s="59">
        <v>0</v>
      </c>
      <c r="P341" s="73">
        <v>13</v>
      </c>
      <c r="Q341" s="52">
        <v>0</v>
      </c>
      <c r="R341" s="52">
        <v>0</v>
      </c>
      <c r="S341" s="57">
        <v>0</v>
      </c>
      <c r="T341" s="94">
        <v>3</v>
      </c>
    </row>
    <row r="342" spans="1:20" x14ac:dyDescent="0.45">
      <c r="A342" s="58" t="s">
        <v>51</v>
      </c>
      <c r="B342" s="62" t="s">
        <v>207</v>
      </c>
      <c r="C342" s="62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6" t="s">
        <v>327</v>
      </c>
      <c r="M342" s="59" t="s">
        <v>458</v>
      </c>
      <c r="N342" s="57">
        <v>9</v>
      </c>
      <c r="O342" s="59">
        <v>0</v>
      </c>
      <c r="P342" s="73">
        <v>13</v>
      </c>
      <c r="Q342" s="52">
        <v>0</v>
      </c>
      <c r="R342" s="52">
        <v>0</v>
      </c>
      <c r="S342" s="57">
        <v>0</v>
      </c>
      <c r="T342" s="94">
        <v>3</v>
      </c>
    </row>
    <row r="343" spans="1:20" x14ac:dyDescent="0.45">
      <c r="A343" s="58" t="s">
        <v>51</v>
      </c>
      <c r="B343" s="62" t="s">
        <v>207</v>
      </c>
      <c r="C343" s="62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6" t="s">
        <v>327</v>
      </c>
      <c r="M343" s="59" t="s">
        <v>459</v>
      </c>
      <c r="N343" s="57">
        <v>9</v>
      </c>
      <c r="O343" s="59">
        <v>0</v>
      </c>
      <c r="P343" s="73">
        <v>13</v>
      </c>
      <c r="Q343" s="52">
        <v>0</v>
      </c>
      <c r="R343" s="52">
        <v>0</v>
      </c>
      <c r="S343" s="57">
        <v>0</v>
      </c>
      <c r="T343" s="94">
        <v>3</v>
      </c>
    </row>
    <row r="344" spans="1:20" x14ac:dyDescent="0.45">
      <c r="A344" s="58" t="s">
        <v>51</v>
      </c>
      <c r="B344" s="62" t="s">
        <v>207</v>
      </c>
      <c r="C344" s="62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6" t="s">
        <v>327</v>
      </c>
      <c r="M344" s="59" t="s">
        <v>460</v>
      </c>
      <c r="N344" s="57">
        <v>9</v>
      </c>
      <c r="O344" s="59">
        <v>0</v>
      </c>
      <c r="P344" s="73">
        <v>13</v>
      </c>
      <c r="Q344" s="52">
        <v>0</v>
      </c>
      <c r="R344" s="52">
        <v>0</v>
      </c>
      <c r="S344" s="57">
        <v>0</v>
      </c>
      <c r="T344" s="94">
        <v>3</v>
      </c>
    </row>
    <row r="345" spans="1:20" x14ac:dyDescent="0.45">
      <c r="A345" s="58" t="s">
        <v>51</v>
      </c>
      <c r="B345" s="62" t="s">
        <v>207</v>
      </c>
      <c r="C345" s="62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6" t="s">
        <v>327</v>
      </c>
      <c r="M345" s="59" t="s">
        <v>148</v>
      </c>
      <c r="N345" s="57">
        <v>25</v>
      </c>
      <c r="O345" s="59">
        <v>0</v>
      </c>
      <c r="P345" s="73">
        <v>13</v>
      </c>
      <c r="Q345" s="52">
        <v>0</v>
      </c>
      <c r="R345" s="52">
        <v>0</v>
      </c>
      <c r="S345" s="57">
        <v>0</v>
      </c>
      <c r="T345" s="94">
        <v>3</v>
      </c>
    </row>
    <row r="346" spans="1:20" x14ac:dyDescent="0.45">
      <c r="A346" s="58" t="s">
        <v>51</v>
      </c>
      <c r="B346" s="62" t="s">
        <v>207</v>
      </c>
      <c r="C346" s="62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6" t="s">
        <v>327</v>
      </c>
      <c r="M346" s="59" t="s">
        <v>458</v>
      </c>
      <c r="N346" s="57">
        <v>25</v>
      </c>
      <c r="O346" s="59">
        <v>0</v>
      </c>
      <c r="P346" s="73">
        <v>13</v>
      </c>
      <c r="Q346" s="52">
        <v>0</v>
      </c>
      <c r="R346" s="52">
        <v>0</v>
      </c>
      <c r="S346" s="57">
        <v>0</v>
      </c>
      <c r="T346" s="94">
        <v>3</v>
      </c>
    </row>
    <row r="347" spans="1:20" x14ac:dyDescent="0.45">
      <c r="A347" s="58" t="s">
        <v>51</v>
      </c>
      <c r="B347" s="62" t="s">
        <v>207</v>
      </c>
      <c r="C347" s="62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6" t="s">
        <v>327</v>
      </c>
      <c r="M347" s="59" t="s">
        <v>459</v>
      </c>
      <c r="N347" s="57">
        <v>25</v>
      </c>
      <c r="O347" s="59">
        <v>0</v>
      </c>
      <c r="P347" s="73">
        <v>13</v>
      </c>
      <c r="Q347" s="52">
        <v>0</v>
      </c>
      <c r="R347" s="52">
        <v>0</v>
      </c>
      <c r="S347" s="57">
        <v>0</v>
      </c>
      <c r="T347" s="94">
        <v>3</v>
      </c>
    </row>
    <row r="348" spans="1:20" x14ac:dyDescent="0.45">
      <c r="A348" s="58" t="s">
        <v>51</v>
      </c>
      <c r="B348" s="62" t="s">
        <v>207</v>
      </c>
      <c r="C348" s="62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6" t="s">
        <v>327</v>
      </c>
      <c r="M348" s="59" t="s">
        <v>460</v>
      </c>
      <c r="N348" s="57">
        <v>25</v>
      </c>
      <c r="O348" s="59">
        <v>0</v>
      </c>
      <c r="P348" s="73">
        <v>13</v>
      </c>
      <c r="Q348" s="52">
        <v>0</v>
      </c>
      <c r="R348" s="52">
        <v>0</v>
      </c>
      <c r="S348" s="57">
        <v>0</v>
      </c>
      <c r="T348" s="94">
        <v>3</v>
      </c>
    </row>
    <row r="349" spans="1:20" x14ac:dyDescent="0.45">
      <c r="A349" s="58" t="s">
        <v>51</v>
      </c>
      <c r="B349" s="62" t="s">
        <v>207</v>
      </c>
      <c r="C349" s="62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6" t="s">
        <v>328</v>
      </c>
      <c r="M349" s="59" t="s">
        <v>148</v>
      </c>
      <c r="N349" s="57">
        <v>9</v>
      </c>
      <c r="O349" s="59">
        <v>0</v>
      </c>
      <c r="P349" s="73">
        <v>13</v>
      </c>
      <c r="Q349" s="52">
        <v>0</v>
      </c>
      <c r="R349" s="52">
        <v>0</v>
      </c>
      <c r="S349" s="57">
        <v>0</v>
      </c>
      <c r="T349" s="94">
        <v>3</v>
      </c>
    </row>
    <row r="350" spans="1:20" x14ac:dyDescent="0.45">
      <c r="A350" s="58" t="s">
        <v>51</v>
      </c>
      <c r="B350" s="62" t="s">
        <v>207</v>
      </c>
      <c r="C350" s="62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6" t="s">
        <v>328</v>
      </c>
      <c r="M350" s="59" t="s">
        <v>458</v>
      </c>
      <c r="N350" s="57">
        <v>9</v>
      </c>
      <c r="O350" s="59">
        <v>0</v>
      </c>
      <c r="P350" s="73">
        <v>13</v>
      </c>
      <c r="Q350" s="52">
        <v>0</v>
      </c>
      <c r="R350" s="52">
        <v>0</v>
      </c>
      <c r="S350" s="57">
        <v>0</v>
      </c>
      <c r="T350" s="94">
        <v>3</v>
      </c>
    </row>
    <row r="351" spans="1:20" x14ac:dyDescent="0.45">
      <c r="A351" s="58" t="s">
        <v>51</v>
      </c>
      <c r="B351" s="62" t="s">
        <v>207</v>
      </c>
      <c r="C351" s="62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6" t="s">
        <v>328</v>
      </c>
      <c r="M351" s="59" t="s">
        <v>459</v>
      </c>
      <c r="N351" s="57">
        <v>9</v>
      </c>
      <c r="O351" s="59">
        <v>0</v>
      </c>
      <c r="P351" s="73">
        <v>13</v>
      </c>
      <c r="Q351" s="52">
        <v>0</v>
      </c>
      <c r="R351" s="52">
        <v>0</v>
      </c>
      <c r="S351" s="57">
        <v>0</v>
      </c>
      <c r="T351" s="94">
        <v>3</v>
      </c>
    </row>
    <row r="352" spans="1:20" x14ac:dyDescent="0.45">
      <c r="A352" s="58" t="s">
        <v>51</v>
      </c>
      <c r="B352" s="62" t="s">
        <v>207</v>
      </c>
      <c r="C352" s="62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6" t="s">
        <v>328</v>
      </c>
      <c r="M352" s="59" t="s">
        <v>460</v>
      </c>
      <c r="N352" s="57">
        <v>9</v>
      </c>
      <c r="O352" s="59">
        <v>0</v>
      </c>
      <c r="P352" s="73">
        <v>13</v>
      </c>
      <c r="Q352" s="52">
        <v>0</v>
      </c>
      <c r="R352" s="52">
        <v>0</v>
      </c>
      <c r="S352" s="57">
        <v>0</v>
      </c>
      <c r="T352" s="94">
        <v>3</v>
      </c>
    </row>
    <row r="353" spans="1:20" x14ac:dyDescent="0.45">
      <c r="A353" s="58" t="s">
        <v>51</v>
      </c>
      <c r="B353" s="62" t="s">
        <v>207</v>
      </c>
      <c r="C353" s="62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6" t="s">
        <v>328</v>
      </c>
      <c r="M353" s="59" t="s">
        <v>148</v>
      </c>
      <c r="N353" s="57">
        <v>25</v>
      </c>
      <c r="O353" s="59">
        <v>0</v>
      </c>
      <c r="P353" s="73">
        <v>13</v>
      </c>
      <c r="Q353" s="52">
        <v>0</v>
      </c>
      <c r="R353" s="52">
        <v>0</v>
      </c>
      <c r="S353" s="57">
        <v>0</v>
      </c>
      <c r="T353" s="94">
        <v>3</v>
      </c>
    </row>
    <row r="354" spans="1:20" x14ac:dyDescent="0.45">
      <c r="A354" s="58" t="s">
        <v>51</v>
      </c>
      <c r="B354" s="62" t="s">
        <v>207</v>
      </c>
      <c r="C354" s="62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6" t="s">
        <v>328</v>
      </c>
      <c r="M354" s="59" t="s">
        <v>458</v>
      </c>
      <c r="N354" s="57">
        <v>25</v>
      </c>
      <c r="O354" s="59">
        <v>0</v>
      </c>
      <c r="P354" s="73">
        <v>13</v>
      </c>
      <c r="Q354" s="52">
        <v>0</v>
      </c>
      <c r="R354" s="52">
        <v>0</v>
      </c>
      <c r="S354" s="57">
        <v>0</v>
      </c>
      <c r="T354" s="94">
        <v>3</v>
      </c>
    </row>
    <row r="355" spans="1:20" x14ac:dyDescent="0.45">
      <c r="A355" s="58" t="s">
        <v>51</v>
      </c>
      <c r="B355" s="62" t="s">
        <v>207</v>
      </c>
      <c r="C355" s="62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6" t="s">
        <v>328</v>
      </c>
      <c r="M355" s="59" t="s">
        <v>459</v>
      </c>
      <c r="N355" s="57">
        <v>25</v>
      </c>
      <c r="O355" s="59">
        <v>0</v>
      </c>
      <c r="P355" s="73">
        <v>13</v>
      </c>
      <c r="Q355" s="52">
        <v>0</v>
      </c>
      <c r="R355" s="52">
        <v>0</v>
      </c>
      <c r="S355" s="57">
        <v>0</v>
      </c>
      <c r="T355" s="94">
        <v>3</v>
      </c>
    </row>
    <row r="356" spans="1:20" x14ac:dyDescent="0.45">
      <c r="A356" s="63" t="s">
        <v>51</v>
      </c>
      <c r="B356" s="66" t="s">
        <v>207</v>
      </c>
      <c r="C356" s="66" t="s">
        <v>144</v>
      </c>
      <c r="D356" s="63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8"/>
      <c r="M356" s="65"/>
      <c r="N356" s="67"/>
      <c r="O356" s="65">
        <v>0</v>
      </c>
      <c r="P356" s="101">
        <v>0</v>
      </c>
      <c r="Q356" s="64">
        <v>0</v>
      </c>
      <c r="R356" s="64">
        <v>0</v>
      </c>
      <c r="S356" s="67">
        <v>0</v>
      </c>
      <c r="T356" s="96">
        <v>0</v>
      </c>
    </row>
    <row r="357" spans="1:20" x14ac:dyDescent="0.45">
      <c r="A357" s="63" t="s">
        <v>51</v>
      </c>
      <c r="B357" s="66" t="s">
        <v>207</v>
      </c>
      <c r="C357" s="66" t="s">
        <v>198</v>
      </c>
      <c r="D357" s="63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8"/>
      <c r="M357" s="65"/>
      <c r="N357" s="67"/>
      <c r="O357" s="65">
        <v>0</v>
      </c>
      <c r="P357" s="101">
        <v>0</v>
      </c>
      <c r="Q357" s="64">
        <v>0</v>
      </c>
      <c r="R357" s="64">
        <v>0</v>
      </c>
      <c r="S357" s="67">
        <v>0</v>
      </c>
      <c r="T357" s="96">
        <v>0</v>
      </c>
    </row>
    <row r="358" spans="1:20" x14ac:dyDescent="0.45">
      <c r="A358" s="63" t="s">
        <v>51</v>
      </c>
      <c r="B358" s="66" t="s">
        <v>207</v>
      </c>
      <c r="C358" s="66" t="s">
        <v>145</v>
      </c>
      <c r="D358" s="63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8"/>
      <c r="M358" s="65"/>
      <c r="N358" s="67"/>
      <c r="O358" s="65">
        <v>0</v>
      </c>
      <c r="P358" s="101">
        <v>0</v>
      </c>
      <c r="Q358" s="64">
        <v>0</v>
      </c>
      <c r="R358" s="64">
        <v>0</v>
      </c>
      <c r="S358" s="67">
        <v>0</v>
      </c>
      <c r="T358" s="96">
        <v>0</v>
      </c>
    </row>
    <row r="359" spans="1:20" x14ac:dyDescent="0.45">
      <c r="A359" s="63" t="s">
        <v>51</v>
      </c>
      <c r="B359" s="66" t="s">
        <v>207</v>
      </c>
      <c r="C359" s="66" t="s">
        <v>201</v>
      </c>
      <c r="D359" s="63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8"/>
      <c r="M359" s="65"/>
      <c r="N359" s="67"/>
      <c r="O359" s="65">
        <v>0</v>
      </c>
      <c r="P359" s="101">
        <v>0</v>
      </c>
      <c r="Q359" s="64">
        <v>0</v>
      </c>
      <c r="R359" s="64">
        <v>0</v>
      </c>
      <c r="S359" s="67">
        <v>0</v>
      </c>
      <c r="T359" s="96">
        <v>0</v>
      </c>
    </row>
    <row r="360" spans="1:20" x14ac:dyDescent="0.45">
      <c r="A360" s="63" t="s">
        <v>51</v>
      </c>
      <c r="B360" s="66" t="s">
        <v>207</v>
      </c>
      <c r="C360" s="66" t="s">
        <v>181</v>
      </c>
      <c r="D360" s="63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8"/>
      <c r="M360" s="65"/>
      <c r="N360" s="67"/>
      <c r="O360" s="65">
        <v>0</v>
      </c>
      <c r="P360" s="101">
        <v>0</v>
      </c>
      <c r="Q360" s="64">
        <v>0</v>
      </c>
      <c r="R360" s="64">
        <v>0</v>
      </c>
      <c r="S360" s="67">
        <v>0</v>
      </c>
      <c r="T360" s="96">
        <v>0</v>
      </c>
    </row>
    <row r="361" spans="1:20" x14ac:dyDescent="0.45">
      <c r="A361" s="63" t="s">
        <v>51</v>
      </c>
      <c r="B361" s="66" t="s">
        <v>207</v>
      </c>
      <c r="C361" s="66" t="s">
        <v>182</v>
      </c>
      <c r="D361" s="63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8"/>
      <c r="M361" s="65"/>
      <c r="N361" s="67"/>
      <c r="O361" s="65">
        <v>0</v>
      </c>
      <c r="P361" s="101">
        <v>0</v>
      </c>
      <c r="Q361" s="64">
        <v>0</v>
      </c>
      <c r="R361" s="64">
        <v>0</v>
      </c>
      <c r="S361" s="67">
        <v>0</v>
      </c>
      <c r="T361" s="96">
        <v>0</v>
      </c>
    </row>
    <row r="362" spans="1:20" x14ac:dyDescent="0.45">
      <c r="A362" s="63" t="s">
        <v>51</v>
      </c>
      <c r="B362" s="66" t="s">
        <v>207</v>
      </c>
      <c r="C362" s="66" t="s">
        <v>202</v>
      </c>
      <c r="D362" s="63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8"/>
      <c r="M362" s="65"/>
      <c r="N362" s="67"/>
      <c r="O362" s="65">
        <v>0</v>
      </c>
      <c r="P362" s="101">
        <v>0</v>
      </c>
      <c r="Q362" s="64">
        <v>0</v>
      </c>
      <c r="R362" s="64">
        <v>0</v>
      </c>
      <c r="S362" s="67">
        <v>0</v>
      </c>
      <c r="T362" s="96">
        <v>0</v>
      </c>
    </row>
    <row r="363" spans="1:20" x14ac:dyDescent="0.45">
      <c r="A363" s="63" t="s">
        <v>51</v>
      </c>
      <c r="B363" s="66" t="s">
        <v>207</v>
      </c>
      <c r="C363" s="66" t="s">
        <v>203</v>
      </c>
      <c r="D363" s="63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8"/>
      <c r="M363" s="65"/>
      <c r="N363" s="67"/>
      <c r="O363" s="65">
        <v>0</v>
      </c>
      <c r="P363" s="101">
        <v>0</v>
      </c>
      <c r="Q363" s="64">
        <v>0</v>
      </c>
      <c r="R363" s="64">
        <v>0</v>
      </c>
      <c r="S363" s="67">
        <v>0</v>
      </c>
      <c r="T363" s="96">
        <v>0</v>
      </c>
    </row>
    <row r="364" spans="1:20" x14ac:dyDescent="0.45">
      <c r="A364" s="58" t="s">
        <v>51</v>
      </c>
      <c r="B364" s="62" t="s">
        <v>205</v>
      </c>
      <c r="C364" s="62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6" t="s">
        <v>329</v>
      </c>
      <c r="M364" s="59" t="s">
        <v>148</v>
      </c>
      <c r="N364" s="57">
        <v>9</v>
      </c>
      <c r="O364" s="59">
        <v>0</v>
      </c>
      <c r="P364" s="73">
        <v>13</v>
      </c>
      <c r="Q364" s="52">
        <v>0</v>
      </c>
      <c r="R364" s="52">
        <v>0</v>
      </c>
      <c r="S364" s="57">
        <v>0</v>
      </c>
      <c r="T364" s="94">
        <v>4</v>
      </c>
    </row>
    <row r="365" spans="1:20" x14ac:dyDescent="0.45">
      <c r="A365" s="58" t="s">
        <v>51</v>
      </c>
      <c r="B365" s="62" t="s">
        <v>205</v>
      </c>
      <c r="C365" s="62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6" t="s">
        <v>329</v>
      </c>
      <c r="M365" s="59" t="s">
        <v>458</v>
      </c>
      <c r="N365" s="57">
        <v>9</v>
      </c>
      <c r="O365" s="59">
        <v>0</v>
      </c>
      <c r="P365" s="73">
        <v>13</v>
      </c>
      <c r="Q365" s="52">
        <v>0</v>
      </c>
      <c r="R365" s="52">
        <v>0</v>
      </c>
      <c r="S365" s="57">
        <v>0</v>
      </c>
      <c r="T365" s="94">
        <v>4</v>
      </c>
    </row>
    <row r="366" spans="1:20" x14ac:dyDescent="0.45">
      <c r="A366" s="58" t="s">
        <v>51</v>
      </c>
      <c r="B366" s="62" t="s">
        <v>205</v>
      </c>
      <c r="C366" s="62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6" t="s">
        <v>329</v>
      </c>
      <c r="M366" s="59" t="s">
        <v>459</v>
      </c>
      <c r="N366" s="57">
        <v>9</v>
      </c>
      <c r="O366" s="59">
        <v>0</v>
      </c>
      <c r="P366" s="73">
        <v>13</v>
      </c>
      <c r="Q366" s="52">
        <v>0</v>
      </c>
      <c r="R366" s="52">
        <v>0</v>
      </c>
      <c r="S366" s="57">
        <v>0</v>
      </c>
      <c r="T366" s="94">
        <v>4</v>
      </c>
    </row>
    <row r="367" spans="1:20" x14ac:dyDescent="0.45">
      <c r="A367" s="58" t="s">
        <v>51</v>
      </c>
      <c r="B367" s="62" t="s">
        <v>205</v>
      </c>
      <c r="C367" s="62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6" t="s">
        <v>329</v>
      </c>
      <c r="M367" s="59" t="s">
        <v>460</v>
      </c>
      <c r="N367" s="57">
        <v>9</v>
      </c>
      <c r="O367" s="59">
        <v>0</v>
      </c>
      <c r="P367" s="73">
        <v>13</v>
      </c>
      <c r="Q367" s="52">
        <v>0</v>
      </c>
      <c r="R367" s="52">
        <v>0</v>
      </c>
      <c r="S367" s="57">
        <v>0</v>
      </c>
      <c r="T367" s="94">
        <v>4</v>
      </c>
    </row>
    <row r="368" spans="1:20" x14ac:dyDescent="0.45">
      <c r="A368" s="58" t="s">
        <v>51</v>
      </c>
      <c r="B368" s="62" t="s">
        <v>205</v>
      </c>
      <c r="C368" s="62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6" t="s">
        <v>329</v>
      </c>
      <c r="M368" s="59" t="s">
        <v>148</v>
      </c>
      <c r="N368" s="57">
        <v>25</v>
      </c>
      <c r="O368" s="59">
        <v>0</v>
      </c>
      <c r="P368" s="73">
        <v>13</v>
      </c>
      <c r="Q368" s="52">
        <v>0</v>
      </c>
      <c r="R368" s="52">
        <v>0</v>
      </c>
      <c r="S368" s="57">
        <v>0</v>
      </c>
      <c r="T368" s="94">
        <v>4</v>
      </c>
    </row>
    <row r="369" spans="1:45" x14ac:dyDescent="0.45">
      <c r="A369" s="58" t="s">
        <v>51</v>
      </c>
      <c r="B369" s="62" t="s">
        <v>205</v>
      </c>
      <c r="C369" s="62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6" t="s">
        <v>329</v>
      </c>
      <c r="M369" s="59" t="s">
        <v>458</v>
      </c>
      <c r="N369" s="57">
        <v>25</v>
      </c>
      <c r="O369" s="59">
        <v>0</v>
      </c>
      <c r="P369" s="73">
        <v>13</v>
      </c>
      <c r="Q369" s="52">
        <v>0</v>
      </c>
      <c r="R369" s="52">
        <v>0</v>
      </c>
      <c r="S369" s="57">
        <v>0</v>
      </c>
      <c r="T369" s="94">
        <v>4</v>
      </c>
    </row>
    <row r="370" spans="1:45" x14ac:dyDescent="0.45">
      <c r="A370" s="58" t="s">
        <v>51</v>
      </c>
      <c r="B370" s="62" t="s">
        <v>205</v>
      </c>
      <c r="C370" s="62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6" t="s">
        <v>329</v>
      </c>
      <c r="M370" s="59" t="s">
        <v>459</v>
      </c>
      <c r="N370" s="57">
        <v>25</v>
      </c>
      <c r="O370" s="59">
        <v>0</v>
      </c>
      <c r="P370" s="73">
        <v>13</v>
      </c>
      <c r="Q370" s="52">
        <v>0</v>
      </c>
      <c r="R370" s="52">
        <v>0</v>
      </c>
      <c r="S370" s="57">
        <v>0</v>
      </c>
      <c r="T370" s="94">
        <v>4</v>
      </c>
    </row>
    <row r="371" spans="1:45" x14ac:dyDescent="0.45">
      <c r="A371" s="58" t="s">
        <v>51</v>
      </c>
      <c r="B371" s="62" t="s">
        <v>205</v>
      </c>
      <c r="C371" s="62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6" t="s">
        <v>329</v>
      </c>
      <c r="M371" s="59" t="s">
        <v>460</v>
      </c>
      <c r="N371" s="57">
        <v>25</v>
      </c>
      <c r="O371" s="59">
        <v>0</v>
      </c>
      <c r="P371" s="73">
        <v>13</v>
      </c>
      <c r="Q371" s="52">
        <v>0</v>
      </c>
      <c r="R371" s="52">
        <v>0</v>
      </c>
      <c r="S371" s="57">
        <v>0</v>
      </c>
      <c r="T371" s="94">
        <v>4</v>
      </c>
    </row>
    <row r="372" spans="1:45" x14ac:dyDescent="0.45">
      <c r="A372" s="58" t="s">
        <v>51</v>
      </c>
      <c r="B372" s="62" t="s">
        <v>205</v>
      </c>
      <c r="C372" s="62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6" t="s">
        <v>330</v>
      </c>
      <c r="M372" s="59" t="s">
        <v>148</v>
      </c>
      <c r="N372" s="57">
        <v>9</v>
      </c>
      <c r="O372" s="59">
        <v>0</v>
      </c>
      <c r="P372" s="73">
        <v>13</v>
      </c>
      <c r="Q372" s="52">
        <v>0</v>
      </c>
      <c r="R372" s="52">
        <v>0</v>
      </c>
      <c r="S372" s="57">
        <v>0</v>
      </c>
      <c r="T372" s="94">
        <v>4</v>
      </c>
    </row>
    <row r="373" spans="1:45" x14ac:dyDescent="0.45">
      <c r="A373" s="58" t="s">
        <v>51</v>
      </c>
      <c r="B373" s="62" t="s">
        <v>205</v>
      </c>
      <c r="C373" s="62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6" t="s">
        <v>330</v>
      </c>
      <c r="M373" s="59" t="s">
        <v>458</v>
      </c>
      <c r="N373" s="57">
        <v>9</v>
      </c>
      <c r="O373" s="59">
        <v>0</v>
      </c>
      <c r="P373" s="73">
        <v>13</v>
      </c>
      <c r="Q373" s="52">
        <v>0</v>
      </c>
      <c r="R373" s="52">
        <v>0</v>
      </c>
      <c r="S373" s="57">
        <v>0</v>
      </c>
      <c r="T373" s="94">
        <v>4</v>
      </c>
    </row>
    <row r="374" spans="1:45" x14ac:dyDescent="0.45">
      <c r="A374" s="58" t="s">
        <v>51</v>
      </c>
      <c r="B374" s="62" t="s">
        <v>205</v>
      </c>
      <c r="C374" s="62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6" t="s">
        <v>330</v>
      </c>
      <c r="M374" s="59" t="s">
        <v>459</v>
      </c>
      <c r="N374" s="57">
        <v>9</v>
      </c>
      <c r="O374" s="59">
        <v>0</v>
      </c>
      <c r="P374" s="73">
        <v>13</v>
      </c>
      <c r="Q374" s="52">
        <v>0</v>
      </c>
      <c r="R374" s="52">
        <v>0</v>
      </c>
      <c r="S374" s="57">
        <v>0</v>
      </c>
      <c r="T374" s="94">
        <v>4</v>
      </c>
    </row>
    <row r="375" spans="1:45" x14ac:dyDescent="0.45">
      <c r="A375" s="58" t="s">
        <v>51</v>
      </c>
      <c r="B375" s="62" t="s">
        <v>205</v>
      </c>
      <c r="C375" s="62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6" t="s">
        <v>330</v>
      </c>
      <c r="M375" s="59" t="s">
        <v>460</v>
      </c>
      <c r="N375" s="57">
        <v>9</v>
      </c>
      <c r="O375" s="59">
        <v>0</v>
      </c>
      <c r="P375" s="73">
        <v>13</v>
      </c>
      <c r="Q375" s="52">
        <v>0</v>
      </c>
      <c r="R375" s="52">
        <v>0</v>
      </c>
      <c r="S375" s="57">
        <v>0</v>
      </c>
      <c r="T375" s="94">
        <v>4</v>
      </c>
    </row>
    <row r="376" spans="1:45" x14ac:dyDescent="0.45">
      <c r="A376" s="58" t="s">
        <v>51</v>
      </c>
      <c r="B376" s="62" t="s">
        <v>205</v>
      </c>
      <c r="C376" s="62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6" t="s">
        <v>330</v>
      </c>
      <c r="M376" s="59" t="s">
        <v>148</v>
      </c>
      <c r="N376" s="57">
        <v>25</v>
      </c>
      <c r="O376" s="59">
        <v>0</v>
      </c>
      <c r="P376" s="73">
        <v>13</v>
      </c>
      <c r="Q376" s="52">
        <v>0</v>
      </c>
      <c r="R376" s="52">
        <v>0</v>
      </c>
      <c r="S376" s="57">
        <v>0</v>
      </c>
      <c r="T376" s="94">
        <v>4</v>
      </c>
    </row>
    <row r="377" spans="1:45" x14ac:dyDescent="0.45">
      <c r="A377" s="58" t="s">
        <v>51</v>
      </c>
      <c r="B377" s="62" t="s">
        <v>205</v>
      </c>
      <c r="C377" s="62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6" t="s">
        <v>330</v>
      </c>
      <c r="M377" s="59" t="s">
        <v>458</v>
      </c>
      <c r="N377" s="57">
        <v>25</v>
      </c>
      <c r="O377" s="59">
        <v>0</v>
      </c>
      <c r="P377" s="73">
        <v>13</v>
      </c>
      <c r="Q377" s="52">
        <v>0</v>
      </c>
      <c r="R377" s="52">
        <v>0</v>
      </c>
      <c r="S377" s="57">
        <v>0</v>
      </c>
      <c r="T377" s="94">
        <v>4</v>
      </c>
    </row>
    <row r="378" spans="1:45" x14ac:dyDescent="0.45">
      <c r="A378" s="58" t="s">
        <v>51</v>
      </c>
      <c r="B378" s="62" t="s">
        <v>205</v>
      </c>
      <c r="C378" s="62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6" t="s">
        <v>330</v>
      </c>
      <c r="M378" s="59" t="s">
        <v>459</v>
      </c>
      <c r="N378" s="57">
        <v>25</v>
      </c>
      <c r="O378" s="59">
        <v>0</v>
      </c>
      <c r="P378" s="73">
        <v>13</v>
      </c>
      <c r="Q378" s="52">
        <v>0</v>
      </c>
      <c r="R378" s="52">
        <v>0</v>
      </c>
      <c r="S378" s="57">
        <v>0</v>
      </c>
      <c r="T378" s="94">
        <v>4</v>
      </c>
    </row>
    <row r="379" spans="1:45" x14ac:dyDescent="0.45">
      <c r="A379" s="63" t="s">
        <v>51</v>
      </c>
      <c r="B379" s="66" t="s">
        <v>205</v>
      </c>
      <c r="C379" s="66" t="s">
        <v>144</v>
      </c>
      <c r="D379" s="63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8"/>
      <c r="M379" s="65"/>
      <c r="N379" s="67"/>
      <c r="O379" s="65">
        <v>0</v>
      </c>
      <c r="P379" s="101">
        <v>0</v>
      </c>
      <c r="Q379" s="64">
        <v>0</v>
      </c>
      <c r="R379" s="64">
        <v>0</v>
      </c>
      <c r="S379" s="67">
        <v>0</v>
      </c>
      <c r="T379" s="96">
        <v>0</v>
      </c>
    </row>
    <row r="380" spans="1:45" x14ac:dyDescent="0.45">
      <c r="A380" s="63" t="s">
        <v>51</v>
      </c>
      <c r="B380" s="66" t="s">
        <v>205</v>
      </c>
      <c r="C380" s="66" t="s">
        <v>198</v>
      </c>
      <c r="D380" s="63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8"/>
      <c r="M380" s="65"/>
      <c r="N380" s="67"/>
      <c r="O380" s="65">
        <v>0</v>
      </c>
      <c r="P380" s="101">
        <v>0</v>
      </c>
      <c r="Q380" s="64">
        <v>0</v>
      </c>
      <c r="R380" s="64">
        <v>0</v>
      </c>
      <c r="S380" s="67">
        <v>0</v>
      </c>
      <c r="T380" s="96">
        <v>0</v>
      </c>
    </row>
    <row r="381" spans="1:45" x14ac:dyDescent="0.45">
      <c r="A381" s="63" t="s">
        <v>51</v>
      </c>
      <c r="B381" s="66" t="s">
        <v>205</v>
      </c>
      <c r="C381" s="66" t="s">
        <v>145</v>
      </c>
      <c r="D381" s="63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8"/>
      <c r="M381" s="65"/>
      <c r="N381" s="67"/>
      <c r="O381" s="65">
        <v>0</v>
      </c>
      <c r="P381" s="101">
        <v>0</v>
      </c>
      <c r="Q381" s="64">
        <v>0</v>
      </c>
      <c r="R381" s="64">
        <v>0</v>
      </c>
      <c r="S381" s="67">
        <v>0</v>
      </c>
      <c r="T381" s="96">
        <v>0</v>
      </c>
    </row>
    <row r="382" spans="1:45" x14ac:dyDescent="0.45">
      <c r="A382" s="63" t="s">
        <v>51</v>
      </c>
      <c r="B382" s="66" t="s">
        <v>205</v>
      </c>
      <c r="C382" s="66" t="s">
        <v>201</v>
      </c>
      <c r="D382" s="63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8"/>
      <c r="M382" s="65"/>
      <c r="N382" s="67"/>
      <c r="O382" s="65">
        <v>0</v>
      </c>
      <c r="P382" s="101">
        <v>0</v>
      </c>
      <c r="Q382" s="64">
        <v>0</v>
      </c>
      <c r="R382" s="64">
        <v>0</v>
      </c>
      <c r="S382" s="67">
        <v>0</v>
      </c>
      <c r="T382" s="96">
        <v>0</v>
      </c>
    </row>
    <row r="383" spans="1:45" x14ac:dyDescent="0.45">
      <c r="A383" s="63" t="s">
        <v>51</v>
      </c>
      <c r="B383" s="66" t="s">
        <v>205</v>
      </c>
      <c r="C383" s="66" t="s">
        <v>202</v>
      </c>
      <c r="D383" s="63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8"/>
      <c r="M383" s="65"/>
      <c r="N383" s="67"/>
      <c r="O383" s="65">
        <v>0</v>
      </c>
      <c r="P383" s="101">
        <v>0</v>
      </c>
      <c r="Q383" s="64">
        <v>0</v>
      </c>
      <c r="R383" s="64">
        <v>0</v>
      </c>
      <c r="S383" s="67">
        <v>0</v>
      </c>
      <c r="T383" s="96">
        <v>0</v>
      </c>
    </row>
    <row r="384" spans="1:45" x14ac:dyDescent="0.45">
      <c r="A384" s="63" t="s">
        <v>51</v>
      </c>
      <c r="B384" s="66" t="s">
        <v>205</v>
      </c>
      <c r="C384" s="66" t="s">
        <v>203</v>
      </c>
      <c r="D384" s="63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8"/>
      <c r="M384" s="65"/>
      <c r="N384" s="67"/>
      <c r="O384" s="65">
        <v>0</v>
      </c>
      <c r="P384" s="101">
        <v>0</v>
      </c>
      <c r="Q384" s="64">
        <v>0</v>
      </c>
      <c r="R384" s="64">
        <v>0</v>
      </c>
      <c r="S384" s="67">
        <v>0</v>
      </c>
      <c r="T384" s="96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2" t="s">
        <v>197</v>
      </c>
      <c r="C385" s="116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6" t="s">
        <v>249</v>
      </c>
      <c r="M385" s="59" t="s">
        <v>148</v>
      </c>
      <c r="N385" s="57">
        <v>10</v>
      </c>
      <c r="O385" s="59">
        <v>0</v>
      </c>
      <c r="P385" s="73">
        <v>22</v>
      </c>
      <c r="Q385" s="52">
        <v>0</v>
      </c>
      <c r="R385" s="52">
        <v>0</v>
      </c>
      <c r="S385" s="57">
        <v>0</v>
      </c>
      <c r="T385" s="94">
        <v>0</v>
      </c>
    </row>
    <row r="386" spans="1:45" s="37" customFormat="1" x14ac:dyDescent="0.45">
      <c r="A386" s="58" t="s">
        <v>51</v>
      </c>
      <c r="B386" s="62" t="s">
        <v>143</v>
      </c>
      <c r="C386" s="116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6" t="s">
        <v>249</v>
      </c>
      <c r="M386" s="59" t="s">
        <v>458</v>
      </c>
      <c r="N386" s="57">
        <v>10</v>
      </c>
      <c r="O386" s="59">
        <v>0</v>
      </c>
      <c r="P386" s="73">
        <v>22</v>
      </c>
      <c r="Q386" s="52">
        <v>0</v>
      </c>
      <c r="R386" s="52">
        <v>0</v>
      </c>
      <c r="S386" s="57">
        <v>0</v>
      </c>
      <c r="T386" s="94">
        <v>0</v>
      </c>
    </row>
    <row r="387" spans="1:45" s="37" customFormat="1" x14ac:dyDescent="0.45">
      <c r="A387" s="58" t="s">
        <v>51</v>
      </c>
      <c r="B387" s="62" t="s">
        <v>207</v>
      </c>
      <c r="C387" s="116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6" t="s">
        <v>249</v>
      </c>
      <c r="M387" s="59" t="s">
        <v>459</v>
      </c>
      <c r="N387" s="57">
        <v>10</v>
      </c>
      <c r="O387" s="59">
        <v>0</v>
      </c>
      <c r="P387" s="73">
        <v>22</v>
      </c>
      <c r="Q387" s="73">
        <v>0</v>
      </c>
      <c r="R387" s="73">
        <v>0</v>
      </c>
      <c r="S387" s="57">
        <v>0</v>
      </c>
      <c r="T387" s="94">
        <v>0</v>
      </c>
    </row>
    <row r="388" spans="1:45" s="37" customFormat="1" x14ac:dyDescent="0.45">
      <c r="A388" s="58" t="s">
        <v>51</v>
      </c>
      <c r="B388" s="62" t="s">
        <v>205</v>
      </c>
      <c r="C388" s="116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6" t="s">
        <v>249</v>
      </c>
      <c r="M388" s="59" t="s">
        <v>460</v>
      </c>
      <c r="N388" s="57">
        <v>10</v>
      </c>
      <c r="O388" s="59">
        <v>0</v>
      </c>
      <c r="P388" s="73">
        <v>22</v>
      </c>
      <c r="Q388" s="73">
        <v>0</v>
      </c>
      <c r="R388" s="73">
        <v>0</v>
      </c>
      <c r="S388" s="57">
        <v>0</v>
      </c>
      <c r="T388" s="94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2" t="s">
        <v>149</v>
      </c>
      <c r="C389" s="62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6" t="s">
        <v>324</v>
      </c>
      <c r="M389" s="59" t="s">
        <v>148</v>
      </c>
      <c r="N389" s="57">
        <v>9</v>
      </c>
      <c r="O389" s="59">
        <v>0</v>
      </c>
      <c r="P389" s="73">
        <v>13</v>
      </c>
      <c r="Q389" s="52">
        <v>0</v>
      </c>
      <c r="R389" s="52">
        <v>0</v>
      </c>
      <c r="S389" s="57">
        <v>0</v>
      </c>
      <c r="T389" s="94">
        <v>5</v>
      </c>
    </row>
    <row r="390" spans="1:45" x14ac:dyDescent="0.45">
      <c r="A390" s="58" t="s">
        <v>51</v>
      </c>
      <c r="B390" s="62" t="s">
        <v>149</v>
      </c>
      <c r="C390" s="62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6" t="s">
        <v>324</v>
      </c>
      <c r="M390" s="59" t="s">
        <v>458</v>
      </c>
      <c r="N390" s="57">
        <v>9</v>
      </c>
      <c r="O390" s="59">
        <v>0</v>
      </c>
      <c r="P390" s="73">
        <v>13</v>
      </c>
      <c r="Q390" s="52">
        <v>0</v>
      </c>
      <c r="R390" s="52">
        <v>0</v>
      </c>
      <c r="S390" s="57">
        <v>0</v>
      </c>
      <c r="T390" s="94">
        <v>5</v>
      </c>
    </row>
    <row r="391" spans="1:45" x14ac:dyDescent="0.45">
      <c r="A391" s="58" t="s">
        <v>51</v>
      </c>
      <c r="B391" s="62" t="s">
        <v>149</v>
      </c>
      <c r="C391" s="62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6" t="s">
        <v>324</v>
      </c>
      <c r="M391" s="59" t="s">
        <v>459</v>
      </c>
      <c r="N391" s="57">
        <v>9</v>
      </c>
      <c r="O391" s="59">
        <v>0</v>
      </c>
      <c r="P391" s="73">
        <v>13</v>
      </c>
      <c r="Q391" s="52">
        <v>0</v>
      </c>
      <c r="R391" s="52">
        <v>0</v>
      </c>
      <c r="S391" s="57">
        <v>0</v>
      </c>
      <c r="T391" s="94">
        <v>5</v>
      </c>
    </row>
    <row r="392" spans="1:45" x14ac:dyDescent="0.45">
      <c r="A392" s="58" t="s">
        <v>51</v>
      </c>
      <c r="B392" s="62" t="s">
        <v>149</v>
      </c>
      <c r="C392" s="62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6" t="s">
        <v>324</v>
      </c>
      <c r="M392" s="59" t="s">
        <v>460</v>
      </c>
      <c r="N392" s="57">
        <v>9</v>
      </c>
      <c r="O392" s="59">
        <v>0</v>
      </c>
      <c r="P392" s="73">
        <v>13</v>
      </c>
      <c r="Q392" s="52">
        <v>0</v>
      </c>
      <c r="R392" s="52">
        <v>0</v>
      </c>
      <c r="S392" s="57">
        <v>0</v>
      </c>
      <c r="T392" s="94">
        <v>5</v>
      </c>
    </row>
    <row r="393" spans="1:45" x14ac:dyDescent="0.45">
      <c r="A393" s="58" t="s">
        <v>51</v>
      </c>
      <c r="B393" s="62" t="s">
        <v>149</v>
      </c>
      <c r="C393" s="62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6" t="s">
        <v>324</v>
      </c>
      <c r="M393" s="59" t="s">
        <v>148</v>
      </c>
      <c r="N393" s="57">
        <v>25</v>
      </c>
      <c r="O393" s="59">
        <v>0</v>
      </c>
      <c r="P393" s="73">
        <v>13</v>
      </c>
      <c r="Q393" s="52">
        <v>0</v>
      </c>
      <c r="R393" s="52">
        <v>0</v>
      </c>
      <c r="S393" s="57">
        <v>0</v>
      </c>
      <c r="T393" s="94">
        <v>5</v>
      </c>
    </row>
    <row r="394" spans="1:45" x14ac:dyDescent="0.45">
      <c r="A394" s="58" t="s">
        <v>51</v>
      </c>
      <c r="B394" s="62" t="s">
        <v>149</v>
      </c>
      <c r="C394" s="62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6" t="s">
        <v>324</v>
      </c>
      <c r="M394" s="59" t="s">
        <v>458</v>
      </c>
      <c r="N394" s="57">
        <v>25</v>
      </c>
      <c r="O394" s="59">
        <v>0</v>
      </c>
      <c r="P394" s="73">
        <v>13</v>
      </c>
      <c r="Q394" s="52">
        <v>0</v>
      </c>
      <c r="R394" s="52">
        <v>0</v>
      </c>
      <c r="S394" s="57">
        <v>0</v>
      </c>
      <c r="T394" s="94">
        <v>5</v>
      </c>
    </row>
    <row r="395" spans="1:45" x14ac:dyDescent="0.45">
      <c r="A395" s="58" t="s">
        <v>51</v>
      </c>
      <c r="B395" s="62" t="s">
        <v>149</v>
      </c>
      <c r="C395" s="62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6" t="s">
        <v>324</v>
      </c>
      <c r="M395" s="59" t="s">
        <v>459</v>
      </c>
      <c r="N395" s="57">
        <v>25</v>
      </c>
      <c r="O395" s="59">
        <v>0</v>
      </c>
      <c r="P395" s="73">
        <v>13</v>
      </c>
      <c r="Q395" s="52">
        <v>0</v>
      </c>
      <c r="R395" s="52">
        <v>0</v>
      </c>
      <c r="S395" s="57">
        <v>0</v>
      </c>
      <c r="T395" s="94">
        <v>5</v>
      </c>
    </row>
    <row r="396" spans="1:45" x14ac:dyDescent="0.45">
      <c r="A396" s="58" t="s">
        <v>51</v>
      </c>
      <c r="B396" s="62" t="s">
        <v>149</v>
      </c>
      <c r="C396" s="62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6" t="s">
        <v>324</v>
      </c>
      <c r="M396" s="59" t="s">
        <v>460</v>
      </c>
      <c r="N396" s="57">
        <v>25</v>
      </c>
      <c r="O396" s="59">
        <v>0</v>
      </c>
      <c r="P396" s="73">
        <v>13</v>
      </c>
      <c r="Q396" s="52">
        <v>0</v>
      </c>
      <c r="R396" s="52">
        <v>0</v>
      </c>
      <c r="S396" s="57">
        <v>0</v>
      </c>
      <c r="T396" s="94">
        <v>5</v>
      </c>
    </row>
    <row r="397" spans="1:45" x14ac:dyDescent="0.45">
      <c r="A397" s="58" t="s">
        <v>51</v>
      </c>
      <c r="B397" s="62" t="s">
        <v>149</v>
      </c>
      <c r="C397" s="62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6" t="s">
        <v>325</v>
      </c>
      <c r="M397" s="59" t="s">
        <v>148</v>
      </c>
      <c r="N397" s="57">
        <v>9</v>
      </c>
      <c r="O397" s="59">
        <v>0</v>
      </c>
      <c r="P397" s="73">
        <v>13</v>
      </c>
      <c r="Q397" s="52">
        <v>0</v>
      </c>
      <c r="R397" s="52">
        <v>0</v>
      </c>
      <c r="S397" s="57">
        <v>0</v>
      </c>
      <c r="T397" s="94">
        <v>5</v>
      </c>
    </row>
    <row r="398" spans="1:45" x14ac:dyDescent="0.45">
      <c r="A398" s="58" t="s">
        <v>51</v>
      </c>
      <c r="B398" s="62" t="s">
        <v>149</v>
      </c>
      <c r="C398" s="62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6" t="s">
        <v>325</v>
      </c>
      <c r="M398" s="59" t="s">
        <v>458</v>
      </c>
      <c r="N398" s="57">
        <v>9</v>
      </c>
      <c r="O398" s="59">
        <v>0</v>
      </c>
      <c r="P398" s="73">
        <v>13</v>
      </c>
      <c r="Q398" s="52">
        <v>0</v>
      </c>
      <c r="R398" s="52">
        <v>0</v>
      </c>
      <c r="S398" s="57">
        <v>0</v>
      </c>
      <c r="T398" s="94">
        <v>5</v>
      </c>
    </row>
    <row r="399" spans="1:45" x14ac:dyDescent="0.45">
      <c r="A399" s="58" t="s">
        <v>51</v>
      </c>
      <c r="B399" s="62" t="s">
        <v>149</v>
      </c>
      <c r="C399" s="62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6" t="s">
        <v>325</v>
      </c>
      <c r="M399" s="59" t="s">
        <v>459</v>
      </c>
      <c r="N399" s="57">
        <v>9</v>
      </c>
      <c r="O399" s="59">
        <v>0</v>
      </c>
      <c r="P399" s="73">
        <v>13</v>
      </c>
      <c r="Q399" s="52">
        <v>0</v>
      </c>
      <c r="R399" s="52">
        <v>0</v>
      </c>
      <c r="S399" s="57">
        <v>0</v>
      </c>
      <c r="T399" s="94">
        <v>5</v>
      </c>
    </row>
    <row r="400" spans="1:45" x14ac:dyDescent="0.45">
      <c r="A400" s="58" t="s">
        <v>51</v>
      </c>
      <c r="B400" s="62" t="s">
        <v>149</v>
      </c>
      <c r="C400" s="62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6" t="s">
        <v>325</v>
      </c>
      <c r="M400" s="59" t="s">
        <v>460</v>
      </c>
      <c r="N400" s="57">
        <v>9</v>
      </c>
      <c r="O400" s="59">
        <v>0</v>
      </c>
      <c r="P400" s="73">
        <v>13</v>
      </c>
      <c r="Q400" s="52">
        <v>0</v>
      </c>
      <c r="R400" s="52">
        <v>0</v>
      </c>
      <c r="S400" s="57">
        <v>0</v>
      </c>
      <c r="T400" s="94">
        <v>5</v>
      </c>
    </row>
    <row r="401" spans="1:20" x14ac:dyDescent="0.45">
      <c r="A401" s="58" t="s">
        <v>51</v>
      </c>
      <c r="B401" s="62" t="s">
        <v>149</v>
      </c>
      <c r="C401" s="62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6" t="s">
        <v>325</v>
      </c>
      <c r="M401" s="59" t="s">
        <v>148</v>
      </c>
      <c r="N401" s="57">
        <v>25</v>
      </c>
      <c r="O401" s="59">
        <v>0</v>
      </c>
      <c r="P401" s="73">
        <v>13</v>
      </c>
      <c r="Q401" s="52">
        <v>0</v>
      </c>
      <c r="R401" s="52">
        <v>0</v>
      </c>
      <c r="S401" s="57">
        <v>0</v>
      </c>
      <c r="T401" s="94">
        <v>5</v>
      </c>
    </row>
    <row r="402" spans="1:20" x14ac:dyDescent="0.45">
      <c r="A402" s="58" t="s">
        <v>51</v>
      </c>
      <c r="B402" s="62" t="s">
        <v>149</v>
      </c>
      <c r="C402" s="62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6" t="s">
        <v>325</v>
      </c>
      <c r="M402" s="59" t="s">
        <v>458</v>
      </c>
      <c r="N402" s="57">
        <v>25</v>
      </c>
      <c r="O402" s="59">
        <v>0</v>
      </c>
      <c r="P402" s="73">
        <v>13</v>
      </c>
      <c r="Q402" s="52">
        <v>0</v>
      </c>
      <c r="R402" s="52">
        <v>0</v>
      </c>
      <c r="S402" s="57">
        <v>0</v>
      </c>
      <c r="T402" s="94">
        <v>5</v>
      </c>
    </row>
    <row r="403" spans="1:20" x14ac:dyDescent="0.45">
      <c r="A403" s="58" t="s">
        <v>51</v>
      </c>
      <c r="B403" s="62" t="s">
        <v>149</v>
      </c>
      <c r="C403" s="62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6" t="s">
        <v>325</v>
      </c>
      <c r="M403" s="59" t="s">
        <v>459</v>
      </c>
      <c r="N403" s="57">
        <v>25</v>
      </c>
      <c r="O403" s="59">
        <v>0</v>
      </c>
      <c r="P403" s="73">
        <v>13</v>
      </c>
      <c r="Q403" s="52">
        <v>0</v>
      </c>
      <c r="R403" s="52">
        <v>0</v>
      </c>
      <c r="S403" s="57">
        <v>0</v>
      </c>
      <c r="T403" s="94">
        <v>5</v>
      </c>
    </row>
    <row r="404" spans="1:20" x14ac:dyDescent="0.45">
      <c r="A404" s="58" t="s">
        <v>51</v>
      </c>
      <c r="B404" s="62" t="s">
        <v>149</v>
      </c>
      <c r="C404" s="62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6" t="s">
        <v>325</v>
      </c>
      <c r="M404" s="59" t="s">
        <v>460</v>
      </c>
      <c r="N404" s="57">
        <v>25</v>
      </c>
      <c r="O404" s="59">
        <v>0</v>
      </c>
      <c r="P404" s="73">
        <v>13</v>
      </c>
      <c r="Q404" s="52">
        <v>0</v>
      </c>
      <c r="R404" s="52">
        <v>0</v>
      </c>
      <c r="S404" s="57">
        <v>0</v>
      </c>
      <c r="T404" s="94">
        <v>5</v>
      </c>
    </row>
    <row r="405" spans="1:20" x14ac:dyDescent="0.45">
      <c r="A405" s="58" t="s">
        <v>51</v>
      </c>
      <c r="B405" s="62" t="s">
        <v>149</v>
      </c>
      <c r="C405" s="62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6" t="s">
        <v>470</v>
      </c>
      <c r="M405" s="59" t="s">
        <v>148</v>
      </c>
      <c r="N405" s="57">
        <v>9</v>
      </c>
      <c r="O405" s="59">
        <v>0</v>
      </c>
      <c r="P405" s="73">
        <v>13</v>
      </c>
      <c r="Q405" s="52">
        <v>0</v>
      </c>
      <c r="R405" s="52">
        <v>0</v>
      </c>
      <c r="S405" s="57">
        <v>0</v>
      </c>
      <c r="T405" s="94">
        <v>5</v>
      </c>
    </row>
    <row r="406" spans="1:20" x14ac:dyDescent="0.45">
      <c r="A406" s="58" t="s">
        <v>51</v>
      </c>
      <c r="B406" s="62" t="s">
        <v>123</v>
      </c>
      <c r="C406" s="62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62" t="s">
        <v>246</v>
      </c>
      <c r="M406" s="59" t="s">
        <v>148</v>
      </c>
      <c r="N406" s="57">
        <v>9</v>
      </c>
      <c r="O406" s="59">
        <v>0</v>
      </c>
      <c r="P406" s="52">
        <v>13</v>
      </c>
      <c r="Q406" s="73">
        <v>0</v>
      </c>
      <c r="R406" s="52">
        <v>0</v>
      </c>
      <c r="S406" s="57">
        <v>0</v>
      </c>
      <c r="T406" s="94">
        <v>6</v>
      </c>
    </row>
    <row r="407" spans="1:20" x14ac:dyDescent="0.45">
      <c r="A407" s="58" t="s">
        <v>51</v>
      </c>
      <c r="B407" s="62" t="s">
        <v>123</v>
      </c>
      <c r="C407" s="62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62" t="s">
        <v>246</v>
      </c>
      <c r="M407" s="59" t="s">
        <v>458</v>
      </c>
      <c r="N407" s="57">
        <v>9</v>
      </c>
      <c r="O407" s="59">
        <v>0</v>
      </c>
      <c r="P407" s="52">
        <v>13</v>
      </c>
      <c r="Q407" s="73">
        <v>0</v>
      </c>
      <c r="R407" s="52">
        <v>0</v>
      </c>
      <c r="S407" s="57">
        <v>0</v>
      </c>
      <c r="T407" s="94">
        <v>6</v>
      </c>
    </row>
    <row r="408" spans="1:20" x14ac:dyDescent="0.45">
      <c r="A408" s="58" t="s">
        <v>51</v>
      </c>
      <c r="B408" s="62" t="s">
        <v>123</v>
      </c>
      <c r="C408" s="62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62" t="s">
        <v>246</v>
      </c>
      <c r="M408" s="59" t="s">
        <v>459</v>
      </c>
      <c r="N408" s="57">
        <v>9</v>
      </c>
      <c r="O408" s="59">
        <v>0</v>
      </c>
      <c r="P408" s="52">
        <v>13</v>
      </c>
      <c r="Q408" s="73">
        <v>0</v>
      </c>
      <c r="R408" s="52">
        <v>0</v>
      </c>
      <c r="S408" s="57">
        <v>0</v>
      </c>
      <c r="T408" s="94">
        <v>6</v>
      </c>
    </row>
    <row r="409" spans="1:20" x14ac:dyDescent="0.45">
      <c r="A409" s="58" t="s">
        <v>51</v>
      </c>
      <c r="B409" s="62" t="s">
        <v>123</v>
      </c>
      <c r="C409" s="62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62" t="s">
        <v>246</v>
      </c>
      <c r="M409" s="59" t="s">
        <v>460</v>
      </c>
      <c r="N409" s="57">
        <v>9</v>
      </c>
      <c r="O409" s="59">
        <v>0</v>
      </c>
      <c r="P409" s="52">
        <v>13</v>
      </c>
      <c r="Q409" s="73">
        <v>0</v>
      </c>
      <c r="R409" s="52">
        <v>0</v>
      </c>
      <c r="S409" s="57">
        <v>0</v>
      </c>
      <c r="T409" s="94">
        <v>6</v>
      </c>
    </row>
    <row r="410" spans="1:20" x14ac:dyDescent="0.45">
      <c r="A410" s="58" t="s">
        <v>51</v>
      </c>
      <c r="B410" s="62" t="s">
        <v>123</v>
      </c>
      <c r="C410" s="62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62" t="s">
        <v>246</v>
      </c>
      <c r="M410" s="59" t="s">
        <v>148</v>
      </c>
      <c r="N410" s="57">
        <v>25</v>
      </c>
      <c r="O410" s="59">
        <v>0</v>
      </c>
      <c r="P410" s="52">
        <v>13</v>
      </c>
      <c r="Q410" s="73">
        <v>0</v>
      </c>
      <c r="R410" s="52">
        <v>0</v>
      </c>
      <c r="S410" s="57">
        <v>0</v>
      </c>
      <c r="T410" s="94">
        <v>6</v>
      </c>
    </row>
    <row r="411" spans="1:20" x14ac:dyDescent="0.45">
      <c r="A411" s="58" t="s">
        <v>51</v>
      </c>
      <c r="B411" s="62" t="s">
        <v>123</v>
      </c>
      <c r="C411" s="62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62" t="s">
        <v>246</v>
      </c>
      <c r="M411" s="59" t="s">
        <v>458</v>
      </c>
      <c r="N411" s="57">
        <v>25</v>
      </c>
      <c r="O411" s="59">
        <v>0</v>
      </c>
      <c r="P411" s="52">
        <v>13</v>
      </c>
      <c r="Q411" s="73">
        <v>0</v>
      </c>
      <c r="R411" s="52">
        <v>0</v>
      </c>
      <c r="S411" s="57">
        <v>0</v>
      </c>
      <c r="T411" s="94">
        <v>6</v>
      </c>
    </row>
    <row r="412" spans="1:20" x14ac:dyDescent="0.45">
      <c r="A412" s="58" t="s">
        <v>51</v>
      </c>
      <c r="B412" s="62" t="s">
        <v>123</v>
      </c>
      <c r="C412" s="62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62" t="s">
        <v>246</v>
      </c>
      <c r="M412" s="59" t="s">
        <v>459</v>
      </c>
      <c r="N412" s="57">
        <v>25</v>
      </c>
      <c r="O412" s="59">
        <v>0</v>
      </c>
      <c r="P412" s="52">
        <v>13</v>
      </c>
      <c r="Q412" s="73">
        <v>0</v>
      </c>
      <c r="R412" s="52">
        <v>0</v>
      </c>
      <c r="S412" s="57">
        <v>0</v>
      </c>
      <c r="T412" s="94">
        <v>6</v>
      </c>
    </row>
    <row r="413" spans="1:20" x14ac:dyDescent="0.45">
      <c r="A413" s="58" t="s">
        <v>51</v>
      </c>
      <c r="B413" s="62" t="s">
        <v>195</v>
      </c>
      <c r="C413" s="62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6" t="s">
        <v>331</v>
      </c>
      <c r="M413" s="59" t="s">
        <v>148</v>
      </c>
      <c r="N413" s="57">
        <v>9</v>
      </c>
      <c r="O413" s="59">
        <v>0</v>
      </c>
      <c r="P413" s="73">
        <v>13</v>
      </c>
      <c r="Q413" s="52">
        <v>0</v>
      </c>
      <c r="R413" s="52">
        <v>0</v>
      </c>
      <c r="S413" s="57">
        <v>0</v>
      </c>
      <c r="T413" s="94">
        <v>7</v>
      </c>
    </row>
    <row r="414" spans="1:20" x14ac:dyDescent="0.45">
      <c r="A414" s="58" t="s">
        <v>51</v>
      </c>
      <c r="B414" s="62" t="s">
        <v>195</v>
      </c>
      <c r="C414" s="62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6" t="s">
        <v>331</v>
      </c>
      <c r="M414" s="59" t="s">
        <v>458</v>
      </c>
      <c r="N414" s="57">
        <v>9</v>
      </c>
      <c r="O414" s="59">
        <v>0</v>
      </c>
      <c r="P414" s="73">
        <v>13</v>
      </c>
      <c r="Q414" s="52">
        <v>0</v>
      </c>
      <c r="R414" s="52">
        <v>0</v>
      </c>
      <c r="S414" s="57">
        <v>0</v>
      </c>
      <c r="T414" s="94">
        <v>7</v>
      </c>
    </row>
    <row r="415" spans="1:20" x14ac:dyDescent="0.45">
      <c r="A415" s="58" t="s">
        <v>51</v>
      </c>
      <c r="B415" s="62" t="s">
        <v>195</v>
      </c>
      <c r="C415" s="62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6" t="s">
        <v>331</v>
      </c>
      <c r="M415" s="59" t="s">
        <v>459</v>
      </c>
      <c r="N415" s="57">
        <v>9</v>
      </c>
      <c r="O415" s="59">
        <v>0</v>
      </c>
      <c r="P415" s="73">
        <v>13</v>
      </c>
      <c r="Q415" s="52">
        <v>0</v>
      </c>
      <c r="R415" s="52">
        <v>0</v>
      </c>
      <c r="S415" s="57">
        <v>0</v>
      </c>
      <c r="T415" s="94">
        <v>7</v>
      </c>
    </row>
    <row r="416" spans="1:20" x14ac:dyDescent="0.45">
      <c r="A416" s="58" t="s">
        <v>51</v>
      </c>
      <c r="B416" s="62" t="s">
        <v>195</v>
      </c>
      <c r="C416" s="62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6" t="s">
        <v>331</v>
      </c>
      <c r="M416" s="59" t="s">
        <v>460</v>
      </c>
      <c r="N416" s="57">
        <v>9</v>
      </c>
      <c r="O416" s="59">
        <v>0</v>
      </c>
      <c r="P416" s="73">
        <v>13</v>
      </c>
      <c r="Q416" s="52">
        <v>0</v>
      </c>
      <c r="R416" s="52">
        <v>0</v>
      </c>
      <c r="S416" s="57">
        <v>0</v>
      </c>
      <c r="T416" s="94">
        <v>7</v>
      </c>
    </row>
    <row r="417" spans="1:20" x14ac:dyDescent="0.45">
      <c r="A417" s="58" t="s">
        <v>51</v>
      </c>
      <c r="B417" s="62" t="s">
        <v>195</v>
      </c>
      <c r="C417" s="62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6" t="s">
        <v>331</v>
      </c>
      <c r="M417" s="59" t="s">
        <v>148</v>
      </c>
      <c r="N417" s="57">
        <v>25</v>
      </c>
      <c r="O417" s="59">
        <v>0</v>
      </c>
      <c r="P417" s="73">
        <v>13</v>
      </c>
      <c r="Q417" s="52">
        <v>0</v>
      </c>
      <c r="R417" s="52">
        <v>0</v>
      </c>
      <c r="S417" s="57">
        <v>0</v>
      </c>
      <c r="T417" s="94">
        <v>7</v>
      </c>
    </row>
    <row r="418" spans="1:20" x14ac:dyDescent="0.45">
      <c r="A418" s="58" t="s">
        <v>51</v>
      </c>
      <c r="B418" s="62" t="s">
        <v>195</v>
      </c>
      <c r="C418" s="62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6" t="s">
        <v>331</v>
      </c>
      <c r="M418" s="59" t="s">
        <v>458</v>
      </c>
      <c r="N418" s="57">
        <v>25</v>
      </c>
      <c r="O418" s="59">
        <v>0</v>
      </c>
      <c r="P418" s="73">
        <v>13</v>
      </c>
      <c r="Q418" s="52">
        <v>0</v>
      </c>
      <c r="R418" s="52">
        <v>0</v>
      </c>
      <c r="S418" s="57">
        <v>0</v>
      </c>
      <c r="T418" s="94">
        <v>7</v>
      </c>
    </row>
    <row r="419" spans="1:20" x14ac:dyDescent="0.45">
      <c r="A419" s="58" t="s">
        <v>51</v>
      </c>
      <c r="B419" s="62" t="s">
        <v>195</v>
      </c>
      <c r="C419" s="62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6" t="s">
        <v>331</v>
      </c>
      <c r="M419" s="59" t="s">
        <v>459</v>
      </c>
      <c r="N419" s="57">
        <v>25</v>
      </c>
      <c r="O419" s="59">
        <v>0</v>
      </c>
      <c r="P419" s="73">
        <v>13</v>
      </c>
      <c r="Q419" s="52">
        <v>0</v>
      </c>
      <c r="R419" s="52">
        <v>0</v>
      </c>
      <c r="S419" s="57">
        <v>0</v>
      </c>
      <c r="T419" s="94">
        <v>7</v>
      </c>
    </row>
    <row r="420" spans="1:20" x14ac:dyDescent="0.45">
      <c r="A420" s="63" t="s">
        <v>51</v>
      </c>
      <c r="B420" s="66" t="s">
        <v>195</v>
      </c>
      <c r="C420" s="66" t="s">
        <v>134</v>
      </c>
      <c r="D420" s="63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8"/>
      <c r="M420" s="65"/>
      <c r="N420" s="67"/>
      <c r="O420" s="65">
        <v>0</v>
      </c>
      <c r="P420" s="101">
        <v>0</v>
      </c>
      <c r="Q420" s="64">
        <v>0</v>
      </c>
      <c r="R420" s="64">
        <v>0</v>
      </c>
      <c r="S420" s="67">
        <v>0</v>
      </c>
      <c r="T420" s="96">
        <v>0</v>
      </c>
    </row>
    <row r="421" spans="1:20" x14ac:dyDescent="0.45">
      <c r="A421" s="58" t="s">
        <v>51</v>
      </c>
      <c r="B421" s="62" t="s">
        <v>38</v>
      </c>
      <c r="C421" s="62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6" t="s">
        <v>471</v>
      </c>
      <c r="M421" s="59" t="s">
        <v>148</v>
      </c>
      <c r="N421" s="57">
        <v>9</v>
      </c>
      <c r="O421" s="59">
        <v>0</v>
      </c>
      <c r="P421" s="73">
        <v>13</v>
      </c>
      <c r="Q421" s="52">
        <v>0</v>
      </c>
      <c r="R421" s="52">
        <v>0</v>
      </c>
      <c r="S421" s="57">
        <v>0</v>
      </c>
      <c r="T421" s="94">
        <v>8</v>
      </c>
    </row>
    <row r="422" spans="1:20" x14ac:dyDescent="0.45">
      <c r="A422" s="58" t="s">
        <v>51</v>
      </c>
      <c r="B422" s="62" t="s">
        <v>38</v>
      </c>
      <c r="C422" s="62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6" t="s">
        <v>471</v>
      </c>
      <c r="M422" s="59" t="s">
        <v>458</v>
      </c>
      <c r="N422" s="57">
        <v>9</v>
      </c>
      <c r="O422" s="59">
        <v>0</v>
      </c>
      <c r="P422" s="73">
        <v>13</v>
      </c>
      <c r="Q422" s="52">
        <v>0</v>
      </c>
      <c r="R422" s="52">
        <v>0</v>
      </c>
      <c r="S422" s="57">
        <v>0</v>
      </c>
      <c r="T422" s="94">
        <v>8</v>
      </c>
    </row>
    <row r="423" spans="1:20" x14ac:dyDescent="0.45">
      <c r="A423" s="58" t="s">
        <v>51</v>
      </c>
      <c r="B423" s="62" t="s">
        <v>38</v>
      </c>
      <c r="C423" s="62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6" t="s">
        <v>471</v>
      </c>
      <c r="M423" s="59" t="s">
        <v>459</v>
      </c>
      <c r="N423" s="57">
        <v>9</v>
      </c>
      <c r="O423" s="59">
        <v>0</v>
      </c>
      <c r="P423" s="73">
        <v>13</v>
      </c>
      <c r="Q423" s="52">
        <v>0</v>
      </c>
      <c r="R423" s="52">
        <v>0</v>
      </c>
      <c r="S423" s="57">
        <v>0</v>
      </c>
      <c r="T423" s="94">
        <v>8</v>
      </c>
    </row>
    <row r="424" spans="1:20" x14ac:dyDescent="0.45">
      <c r="A424" s="58" t="s">
        <v>51</v>
      </c>
      <c r="B424" s="62" t="s">
        <v>38</v>
      </c>
      <c r="C424" s="62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6" t="s">
        <v>471</v>
      </c>
      <c r="M424" s="59" t="s">
        <v>460</v>
      </c>
      <c r="N424" s="57">
        <v>9</v>
      </c>
      <c r="O424" s="59">
        <v>0</v>
      </c>
      <c r="P424" s="73">
        <v>13</v>
      </c>
      <c r="Q424" s="52">
        <v>0</v>
      </c>
      <c r="R424" s="52">
        <v>0</v>
      </c>
      <c r="S424" s="57">
        <v>0</v>
      </c>
      <c r="T424" s="94">
        <v>8</v>
      </c>
    </row>
    <row r="425" spans="1:20" x14ac:dyDescent="0.45">
      <c r="A425" s="58" t="s">
        <v>51</v>
      </c>
      <c r="B425" s="62" t="s">
        <v>38</v>
      </c>
      <c r="C425" s="62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6" t="s">
        <v>471</v>
      </c>
      <c r="M425" s="59" t="s">
        <v>148</v>
      </c>
      <c r="N425" s="57">
        <v>25</v>
      </c>
      <c r="O425" s="59">
        <v>0</v>
      </c>
      <c r="P425" s="73">
        <v>13</v>
      </c>
      <c r="Q425" s="52">
        <v>0</v>
      </c>
      <c r="R425" s="52">
        <v>0</v>
      </c>
      <c r="S425" s="57">
        <v>0</v>
      </c>
      <c r="T425" s="94">
        <v>8</v>
      </c>
    </row>
    <row r="426" spans="1:20" x14ac:dyDescent="0.45">
      <c r="A426" s="58" t="s">
        <v>51</v>
      </c>
      <c r="B426" s="62" t="s">
        <v>38</v>
      </c>
      <c r="C426" s="62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6" t="s">
        <v>471</v>
      </c>
      <c r="M426" s="59" t="s">
        <v>458</v>
      </c>
      <c r="N426" s="57">
        <v>25</v>
      </c>
      <c r="O426" s="59">
        <v>0</v>
      </c>
      <c r="P426" s="73">
        <v>13</v>
      </c>
      <c r="Q426" s="52">
        <v>0</v>
      </c>
      <c r="R426" s="52">
        <v>0</v>
      </c>
      <c r="S426" s="57">
        <v>0</v>
      </c>
      <c r="T426" s="94">
        <v>8</v>
      </c>
    </row>
    <row r="427" spans="1:20" x14ac:dyDescent="0.45">
      <c r="A427" s="58" t="s">
        <v>51</v>
      </c>
      <c r="B427" s="62" t="s">
        <v>38</v>
      </c>
      <c r="C427" s="62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6" t="s">
        <v>471</v>
      </c>
      <c r="M427" s="59" t="s">
        <v>459</v>
      </c>
      <c r="N427" s="57">
        <v>25</v>
      </c>
      <c r="O427" s="59">
        <v>0</v>
      </c>
      <c r="P427" s="73">
        <v>13</v>
      </c>
      <c r="Q427" s="52">
        <v>0</v>
      </c>
      <c r="R427" s="52">
        <v>0</v>
      </c>
      <c r="S427" s="57">
        <v>0</v>
      </c>
      <c r="T427" s="94">
        <v>8</v>
      </c>
    </row>
    <row r="428" spans="1:20" x14ac:dyDescent="0.45">
      <c r="A428" s="58" t="s">
        <v>51</v>
      </c>
      <c r="B428" s="62" t="s">
        <v>38</v>
      </c>
      <c r="C428" s="62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6" t="s">
        <v>471</v>
      </c>
      <c r="M428" s="59" t="s">
        <v>460</v>
      </c>
      <c r="N428" s="57">
        <v>25</v>
      </c>
      <c r="O428" s="59">
        <v>0</v>
      </c>
      <c r="P428" s="73">
        <v>13</v>
      </c>
      <c r="Q428" s="52">
        <v>0</v>
      </c>
      <c r="R428" s="52">
        <v>0</v>
      </c>
      <c r="S428" s="57">
        <v>0</v>
      </c>
      <c r="T428" s="94">
        <v>8</v>
      </c>
    </row>
    <row r="429" spans="1:20" x14ac:dyDescent="0.45">
      <c r="A429" s="58" t="s">
        <v>51</v>
      </c>
      <c r="B429" s="62" t="s">
        <v>38</v>
      </c>
      <c r="C429" s="62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6" t="s">
        <v>472</v>
      </c>
      <c r="M429" s="59" t="s">
        <v>148</v>
      </c>
      <c r="N429" s="57">
        <v>9</v>
      </c>
      <c r="O429" s="59">
        <v>0</v>
      </c>
      <c r="P429" s="73">
        <v>13</v>
      </c>
      <c r="Q429" s="52">
        <v>0</v>
      </c>
      <c r="R429" s="52">
        <v>0</v>
      </c>
      <c r="S429" s="57">
        <v>0</v>
      </c>
      <c r="T429" s="94">
        <v>8</v>
      </c>
    </row>
    <row r="430" spans="1:20" x14ac:dyDescent="0.45">
      <c r="A430" s="58" t="s">
        <v>53</v>
      </c>
      <c r="B430" s="62" t="s">
        <v>143</v>
      </c>
      <c r="C430" s="62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6" t="s">
        <v>332</v>
      </c>
      <c r="M430" s="59" t="s">
        <v>148</v>
      </c>
      <c r="N430" s="57">
        <v>9</v>
      </c>
      <c r="O430" s="59">
        <v>0</v>
      </c>
      <c r="P430" s="73">
        <v>13</v>
      </c>
      <c r="Q430" s="52">
        <v>0</v>
      </c>
      <c r="R430" s="52">
        <v>0</v>
      </c>
      <c r="S430" s="57">
        <v>0</v>
      </c>
      <c r="T430" s="94">
        <v>2</v>
      </c>
    </row>
    <row r="431" spans="1:20" x14ac:dyDescent="0.45">
      <c r="A431" s="58" t="s">
        <v>53</v>
      </c>
      <c r="B431" s="62" t="s">
        <v>143</v>
      </c>
      <c r="C431" s="62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6" t="s">
        <v>332</v>
      </c>
      <c r="M431" s="59" t="s">
        <v>458</v>
      </c>
      <c r="N431" s="57">
        <v>9</v>
      </c>
      <c r="O431" s="59">
        <v>0</v>
      </c>
      <c r="P431" s="73">
        <v>13</v>
      </c>
      <c r="Q431" s="52">
        <v>0</v>
      </c>
      <c r="R431" s="52">
        <v>0</v>
      </c>
      <c r="S431" s="57">
        <v>0</v>
      </c>
      <c r="T431" s="94">
        <v>2</v>
      </c>
    </row>
    <row r="432" spans="1:20" x14ac:dyDescent="0.45">
      <c r="A432" s="58" t="s">
        <v>53</v>
      </c>
      <c r="B432" s="62" t="s">
        <v>143</v>
      </c>
      <c r="C432" s="62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6" t="s">
        <v>332</v>
      </c>
      <c r="M432" s="59" t="s">
        <v>459</v>
      </c>
      <c r="N432" s="57">
        <v>9</v>
      </c>
      <c r="O432" s="59">
        <v>0</v>
      </c>
      <c r="P432" s="73">
        <v>13</v>
      </c>
      <c r="Q432" s="52">
        <v>0</v>
      </c>
      <c r="R432" s="52">
        <v>0</v>
      </c>
      <c r="S432" s="57">
        <v>0</v>
      </c>
      <c r="T432" s="94">
        <v>2</v>
      </c>
    </row>
    <row r="433" spans="1:20" x14ac:dyDescent="0.45">
      <c r="A433" s="58" t="s">
        <v>53</v>
      </c>
      <c r="B433" s="62" t="s">
        <v>143</v>
      </c>
      <c r="C433" s="62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6" t="s">
        <v>332</v>
      </c>
      <c r="M433" s="59" t="s">
        <v>460</v>
      </c>
      <c r="N433" s="57">
        <v>9</v>
      </c>
      <c r="O433" s="59">
        <v>0</v>
      </c>
      <c r="P433" s="73">
        <v>13</v>
      </c>
      <c r="Q433" s="52">
        <v>0</v>
      </c>
      <c r="R433" s="52">
        <v>0</v>
      </c>
      <c r="S433" s="57">
        <v>0</v>
      </c>
      <c r="T433" s="94">
        <v>2</v>
      </c>
    </row>
    <row r="434" spans="1:20" x14ac:dyDescent="0.45">
      <c r="A434" s="58" t="s">
        <v>53</v>
      </c>
      <c r="B434" s="62" t="s">
        <v>143</v>
      </c>
      <c r="C434" s="62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6" t="s">
        <v>332</v>
      </c>
      <c r="M434" s="59" t="s">
        <v>148</v>
      </c>
      <c r="N434" s="57">
        <v>25</v>
      </c>
      <c r="O434" s="59">
        <v>0</v>
      </c>
      <c r="P434" s="73">
        <v>13</v>
      </c>
      <c r="Q434" s="52">
        <v>0</v>
      </c>
      <c r="R434" s="52">
        <v>0</v>
      </c>
      <c r="S434" s="57">
        <v>0</v>
      </c>
      <c r="T434" s="94">
        <v>2</v>
      </c>
    </row>
    <row r="435" spans="1:20" x14ac:dyDescent="0.45">
      <c r="A435" s="58" t="s">
        <v>53</v>
      </c>
      <c r="B435" s="62" t="s">
        <v>143</v>
      </c>
      <c r="C435" s="62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6" t="s">
        <v>332</v>
      </c>
      <c r="M435" s="59" t="s">
        <v>458</v>
      </c>
      <c r="N435" s="57">
        <v>25</v>
      </c>
      <c r="O435" s="59">
        <v>0</v>
      </c>
      <c r="P435" s="73">
        <v>13</v>
      </c>
      <c r="Q435" s="52">
        <v>0</v>
      </c>
      <c r="R435" s="52">
        <v>0</v>
      </c>
      <c r="S435" s="57">
        <v>0</v>
      </c>
      <c r="T435" s="94">
        <v>2</v>
      </c>
    </row>
    <row r="436" spans="1:20" x14ac:dyDescent="0.45">
      <c r="A436" s="58" t="s">
        <v>53</v>
      </c>
      <c r="B436" s="62" t="s">
        <v>143</v>
      </c>
      <c r="C436" s="62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6" t="s">
        <v>332</v>
      </c>
      <c r="M436" s="59" t="s">
        <v>459</v>
      </c>
      <c r="N436" s="57">
        <v>25</v>
      </c>
      <c r="O436" s="59">
        <v>0</v>
      </c>
      <c r="P436" s="73">
        <v>13</v>
      </c>
      <c r="Q436" s="52">
        <v>0</v>
      </c>
      <c r="R436" s="52">
        <v>0</v>
      </c>
      <c r="S436" s="57">
        <v>0</v>
      </c>
      <c r="T436" s="94">
        <v>2</v>
      </c>
    </row>
    <row r="437" spans="1:20" x14ac:dyDescent="0.45">
      <c r="A437" s="58" t="s">
        <v>53</v>
      </c>
      <c r="B437" s="62" t="s">
        <v>143</v>
      </c>
      <c r="C437" s="62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6" t="s">
        <v>332</v>
      </c>
      <c r="M437" s="59" t="s">
        <v>460</v>
      </c>
      <c r="N437" s="57">
        <v>25</v>
      </c>
      <c r="O437" s="59">
        <v>0</v>
      </c>
      <c r="P437" s="73">
        <v>13</v>
      </c>
      <c r="Q437" s="52">
        <v>0</v>
      </c>
      <c r="R437" s="52">
        <v>0</v>
      </c>
      <c r="S437" s="57">
        <v>0</v>
      </c>
      <c r="T437" s="94">
        <v>2</v>
      </c>
    </row>
    <row r="438" spans="1:20" x14ac:dyDescent="0.45">
      <c r="A438" s="58" t="s">
        <v>53</v>
      </c>
      <c r="B438" s="62" t="s">
        <v>143</v>
      </c>
      <c r="C438" s="62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6" t="s">
        <v>473</v>
      </c>
      <c r="M438" s="59" t="s">
        <v>148</v>
      </c>
      <c r="N438" s="57">
        <v>9</v>
      </c>
      <c r="O438" s="59">
        <v>0</v>
      </c>
      <c r="P438" s="73">
        <v>13</v>
      </c>
      <c r="Q438" s="52">
        <v>0</v>
      </c>
      <c r="R438" s="52">
        <v>0</v>
      </c>
      <c r="S438" s="57">
        <v>0</v>
      </c>
      <c r="T438" s="94">
        <v>2</v>
      </c>
    </row>
    <row r="439" spans="1:20" x14ac:dyDescent="0.45">
      <c r="A439" s="58" t="s">
        <v>53</v>
      </c>
      <c r="B439" s="62" t="s">
        <v>143</v>
      </c>
      <c r="C439" s="62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6" t="s">
        <v>473</v>
      </c>
      <c r="M439" s="59" t="s">
        <v>458</v>
      </c>
      <c r="N439" s="57">
        <v>9</v>
      </c>
      <c r="O439" s="59">
        <v>0</v>
      </c>
      <c r="P439" s="73">
        <v>13</v>
      </c>
      <c r="Q439" s="52">
        <v>0</v>
      </c>
      <c r="R439" s="52">
        <v>0</v>
      </c>
      <c r="S439" s="57">
        <v>0</v>
      </c>
      <c r="T439" s="94">
        <v>2</v>
      </c>
    </row>
    <row r="440" spans="1:20" x14ac:dyDescent="0.45">
      <c r="A440" s="58" t="s">
        <v>53</v>
      </c>
      <c r="B440" s="62" t="s">
        <v>143</v>
      </c>
      <c r="C440" s="62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6" t="s">
        <v>473</v>
      </c>
      <c r="M440" s="59" t="s">
        <v>459</v>
      </c>
      <c r="N440" s="57">
        <v>9</v>
      </c>
      <c r="O440" s="59">
        <v>0</v>
      </c>
      <c r="P440" s="73">
        <v>13</v>
      </c>
      <c r="Q440" s="52">
        <v>0</v>
      </c>
      <c r="R440" s="52">
        <v>0</v>
      </c>
      <c r="S440" s="57">
        <v>0</v>
      </c>
      <c r="T440" s="94">
        <v>2</v>
      </c>
    </row>
    <row r="441" spans="1:20" x14ac:dyDescent="0.45">
      <c r="A441" s="58" t="s">
        <v>53</v>
      </c>
      <c r="B441" s="62" t="s">
        <v>143</v>
      </c>
      <c r="C441" s="62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6" t="s">
        <v>473</v>
      </c>
      <c r="M441" s="59" t="s">
        <v>460</v>
      </c>
      <c r="N441" s="57">
        <v>9</v>
      </c>
      <c r="O441" s="59">
        <v>0</v>
      </c>
      <c r="P441" s="73">
        <v>13</v>
      </c>
      <c r="Q441" s="52">
        <v>0</v>
      </c>
      <c r="R441" s="52">
        <v>0</v>
      </c>
      <c r="S441" s="57">
        <v>0</v>
      </c>
      <c r="T441" s="94">
        <v>2</v>
      </c>
    </row>
    <row r="442" spans="1:20" x14ac:dyDescent="0.45">
      <c r="A442" s="58" t="s">
        <v>53</v>
      </c>
      <c r="B442" s="62" t="s">
        <v>133</v>
      </c>
      <c r="C442" s="62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6" t="s">
        <v>333</v>
      </c>
      <c r="M442" s="59" t="s">
        <v>148</v>
      </c>
      <c r="N442" s="57">
        <v>9</v>
      </c>
      <c r="O442" s="59">
        <v>0</v>
      </c>
      <c r="P442" s="73">
        <v>13</v>
      </c>
      <c r="Q442" s="52">
        <v>0</v>
      </c>
      <c r="R442" s="52">
        <v>0</v>
      </c>
      <c r="S442" s="57">
        <v>0</v>
      </c>
      <c r="T442" s="94">
        <v>3</v>
      </c>
    </row>
    <row r="443" spans="1:20" x14ac:dyDescent="0.45">
      <c r="A443" s="58" t="s">
        <v>53</v>
      </c>
      <c r="B443" s="62" t="s">
        <v>133</v>
      </c>
      <c r="C443" s="62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6" t="s">
        <v>333</v>
      </c>
      <c r="M443" s="59" t="s">
        <v>458</v>
      </c>
      <c r="N443" s="57">
        <v>9</v>
      </c>
      <c r="O443" s="59">
        <v>0</v>
      </c>
      <c r="P443" s="73">
        <v>13</v>
      </c>
      <c r="Q443" s="52">
        <v>0</v>
      </c>
      <c r="R443" s="52">
        <v>0</v>
      </c>
      <c r="S443" s="57">
        <v>0</v>
      </c>
      <c r="T443" s="94">
        <v>3</v>
      </c>
    </row>
    <row r="444" spans="1:20" x14ac:dyDescent="0.45">
      <c r="A444" s="58" t="s">
        <v>53</v>
      </c>
      <c r="B444" s="62" t="s">
        <v>133</v>
      </c>
      <c r="C444" s="62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6" t="s">
        <v>333</v>
      </c>
      <c r="M444" s="59" t="s">
        <v>459</v>
      </c>
      <c r="N444" s="57">
        <v>9</v>
      </c>
      <c r="O444" s="59">
        <v>0</v>
      </c>
      <c r="P444" s="73">
        <v>13</v>
      </c>
      <c r="Q444" s="52">
        <v>0</v>
      </c>
      <c r="R444" s="52">
        <v>0</v>
      </c>
      <c r="S444" s="57">
        <v>0</v>
      </c>
      <c r="T444" s="94">
        <v>3</v>
      </c>
    </row>
    <row r="445" spans="1:20" x14ac:dyDescent="0.45">
      <c r="A445" s="58" t="s">
        <v>53</v>
      </c>
      <c r="B445" s="62" t="s">
        <v>133</v>
      </c>
      <c r="C445" s="62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6" t="s">
        <v>333</v>
      </c>
      <c r="M445" s="59" t="s">
        <v>460</v>
      </c>
      <c r="N445" s="57">
        <v>9</v>
      </c>
      <c r="O445" s="59">
        <v>0</v>
      </c>
      <c r="P445" s="73">
        <v>13</v>
      </c>
      <c r="Q445" s="52">
        <v>0</v>
      </c>
      <c r="R445" s="52">
        <v>0</v>
      </c>
      <c r="S445" s="57">
        <v>0</v>
      </c>
      <c r="T445" s="94">
        <v>3</v>
      </c>
    </row>
    <row r="446" spans="1:20" x14ac:dyDescent="0.45">
      <c r="A446" s="58" t="s">
        <v>53</v>
      </c>
      <c r="B446" s="62" t="s">
        <v>133</v>
      </c>
      <c r="C446" s="62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6" t="s">
        <v>333</v>
      </c>
      <c r="M446" s="59" t="s">
        <v>148</v>
      </c>
      <c r="N446" s="57">
        <v>25</v>
      </c>
      <c r="O446" s="59">
        <v>0</v>
      </c>
      <c r="P446" s="73">
        <v>13</v>
      </c>
      <c r="Q446" s="52">
        <v>0</v>
      </c>
      <c r="R446" s="52">
        <v>0</v>
      </c>
      <c r="S446" s="57">
        <v>0</v>
      </c>
      <c r="T446" s="94">
        <v>3</v>
      </c>
    </row>
    <row r="447" spans="1:20" x14ac:dyDescent="0.45">
      <c r="A447" s="58" t="s">
        <v>53</v>
      </c>
      <c r="B447" s="62" t="s">
        <v>133</v>
      </c>
      <c r="C447" s="62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6" t="s">
        <v>333</v>
      </c>
      <c r="M447" s="59" t="s">
        <v>458</v>
      </c>
      <c r="N447" s="57">
        <v>25</v>
      </c>
      <c r="O447" s="59">
        <v>0</v>
      </c>
      <c r="P447" s="73">
        <v>13</v>
      </c>
      <c r="Q447" s="52">
        <v>0</v>
      </c>
      <c r="R447" s="52">
        <v>0</v>
      </c>
      <c r="S447" s="57">
        <v>0</v>
      </c>
      <c r="T447" s="94">
        <v>3</v>
      </c>
    </row>
    <row r="448" spans="1:20" x14ac:dyDescent="0.45">
      <c r="A448" s="58" t="s">
        <v>53</v>
      </c>
      <c r="B448" s="62" t="s">
        <v>133</v>
      </c>
      <c r="C448" s="62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6" t="s">
        <v>333</v>
      </c>
      <c r="M448" s="59" t="s">
        <v>459</v>
      </c>
      <c r="N448" s="57">
        <v>25</v>
      </c>
      <c r="O448" s="59">
        <v>0</v>
      </c>
      <c r="P448" s="73">
        <v>13</v>
      </c>
      <c r="Q448" s="52">
        <v>0</v>
      </c>
      <c r="R448" s="52">
        <v>0</v>
      </c>
      <c r="S448" s="57">
        <v>0</v>
      </c>
      <c r="T448" s="94">
        <v>3</v>
      </c>
    </row>
    <row r="449" spans="1:20" x14ac:dyDescent="0.45">
      <c r="A449" s="58" t="s">
        <v>53</v>
      </c>
      <c r="B449" s="62" t="s">
        <v>133</v>
      </c>
      <c r="C449" s="62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6" t="s">
        <v>333</v>
      </c>
      <c r="M449" s="59" t="s">
        <v>460</v>
      </c>
      <c r="N449" s="57">
        <v>25</v>
      </c>
      <c r="O449" s="59">
        <v>0</v>
      </c>
      <c r="P449" s="73">
        <v>13</v>
      </c>
      <c r="Q449" s="52">
        <v>0</v>
      </c>
      <c r="R449" s="52">
        <v>0</v>
      </c>
      <c r="S449" s="57">
        <v>0</v>
      </c>
      <c r="T449" s="94">
        <v>3</v>
      </c>
    </row>
    <row r="450" spans="1:20" x14ac:dyDescent="0.45">
      <c r="A450" s="58" t="s">
        <v>53</v>
      </c>
      <c r="B450" s="62" t="s">
        <v>133</v>
      </c>
      <c r="C450" s="62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6" t="s">
        <v>334</v>
      </c>
      <c r="M450" s="59" t="s">
        <v>148</v>
      </c>
      <c r="N450" s="57">
        <v>9</v>
      </c>
      <c r="O450" s="59">
        <v>0</v>
      </c>
      <c r="P450" s="73">
        <v>13</v>
      </c>
      <c r="Q450" s="52">
        <v>0</v>
      </c>
      <c r="R450" s="52">
        <v>0</v>
      </c>
      <c r="S450" s="57">
        <v>0</v>
      </c>
      <c r="T450" s="94">
        <v>3</v>
      </c>
    </row>
    <row r="451" spans="1:20" x14ac:dyDescent="0.45">
      <c r="A451" s="58" t="s">
        <v>53</v>
      </c>
      <c r="B451" s="62" t="s">
        <v>133</v>
      </c>
      <c r="C451" s="62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6" t="s">
        <v>334</v>
      </c>
      <c r="M451" s="59" t="s">
        <v>458</v>
      </c>
      <c r="N451" s="57">
        <v>9</v>
      </c>
      <c r="O451" s="59">
        <v>0</v>
      </c>
      <c r="P451" s="73">
        <v>13</v>
      </c>
      <c r="Q451" s="52">
        <v>0</v>
      </c>
      <c r="R451" s="52">
        <v>0</v>
      </c>
      <c r="S451" s="57">
        <v>0</v>
      </c>
      <c r="T451" s="94">
        <v>3</v>
      </c>
    </row>
    <row r="452" spans="1:20" x14ac:dyDescent="0.45">
      <c r="A452" s="58" t="s">
        <v>53</v>
      </c>
      <c r="B452" s="62" t="s">
        <v>133</v>
      </c>
      <c r="C452" s="62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6" t="s">
        <v>334</v>
      </c>
      <c r="M452" s="59" t="s">
        <v>459</v>
      </c>
      <c r="N452" s="57">
        <v>9</v>
      </c>
      <c r="O452" s="59">
        <v>0</v>
      </c>
      <c r="P452" s="73">
        <v>13</v>
      </c>
      <c r="Q452" s="52">
        <v>0</v>
      </c>
      <c r="R452" s="52">
        <v>0</v>
      </c>
      <c r="S452" s="57">
        <v>0</v>
      </c>
      <c r="T452" s="94">
        <v>3</v>
      </c>
    </row>
    <row r="453" spans="1:20" x14ac:dyDescent="0.45">
      <c r="A453" s="58" t="s">
        <v>53</v>
      </c>
      <c r="B453" s="62" t="s">
        <v>133</v>
      </c>
      <c r="C453" s="62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6" t="s">
        <v>334</v>
      </c>
      <c r="M453" s="59" t="s">
        <v>460</v>
      </c>
      <c r="N453" s="57">
        <v>9</v>
      </c>
      <c r="O453" s="59">
        <v>0</v>
      </c>
      <c r="P453" s="73">
        <v>13</v>
      </c>
      <c r="Q453" s="52">
        <v>0</v>
      </c>
      <c r="R453" s="52">
        <v>0</v>
      </c>
      <c r="S453" s="57">
        <v>0</v>
      </c>
      <c r="T453" s="94">
        <v>3</v>
      </c>
    </row>
    <row r="454" spans="1:20" x14ac:dyDescent="0.45">
      <c r="A454" s="58" t="s">
        <v>53</v>
      </c>
      <c r="B454" s="62" t="s">
        <v>147</v>
      </c>
      <c r="C454" s="62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6" t="s">
        <v>335</v>
      </c>
      <c r="M454" s="59" t="s">
        <v>148</v>
      </c>
      <c r="N454" s="57">
        <v>9</v>
      </c>
      <c r="O454" s="59">
        <v>0</v>
      </c>
      <c r="P454" s="73">
        <v>13</v>
      </c>
      <c r="Q454" s="52">
        <v>0</v>
      </c>
      <c r="R454" s="52">
        <v>0</v>
      </c>
      <c r="S454" s="57">
        <v>0</v>
      </c>
      <c r="T454" s="94">
        <v>4</v>
      </c>
    </row>
    <row r="455" spans="1:20" x14ac:dyDescent="0.45">
      <c r="A455" s="58" t="s">
        <v>53</v>
      </c>
      <c r="B455" s="62" t="s">
        <v>147</v>
      </c>
      <c r="C455" s="62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6" t="s">
        <v>335</v>
      </c>
      <c r="M455" s="59" t="s">
        <v>458</v>
      </c>
      <c r="N455" s="57">
        <v>9</v>
      </c>
      <c r="O455" s="59">
        <v>0</v>
      </c>
      <c r="P455" s="73">
        <v>13</v>
      </c>
      <c r="Q455" s="52">
        <v>0</v>
      </c>
      <c r="R455" s="52">
        <v>0</v>
      </c>
      <c r="S455" s="57">
        <v>0</v>
      </c>
      <c r="T455" s="94">
        <v>4</v>
      </c>
    </row>
    <row r="456" spans="1:20" x14ac:dyDescent="0.45">
      <c r="A456" s="58" t="s">
        <v>53</v>
      </c>
      <c r="B456" s="62" t="s">
        <v>147</v>
      </c>
      <c r="C456" s="62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6" t="s">
        <v>335</v>
      </c>
      <c r="M456" s="59" t="s">
        <v>459</v>
      </c>
      <c r="N456" s="57">
        <v>9</v>
      </c>
      <c r="O456" s="59">
        <v>0</v>
      </c>
      <c r="P456" s="73">
        <v>13</v>
      </c>
      <c r="Q456" s="52">
        <v>0</v>
      </c>
      <c r="R456" s="52">
        <v>0</v>
      </c>
      <c r="S456" s="57">
        <v>0</v>
      </c>
      <c r="T456" s="94">
        <v>4</v>
      </c>
    </row>
    <row r="457" spans="1:20" x14ac:dyDescent="0.45">
      <c r="A457" s="58" t="s">
        <v>53</v>
      </c>
      <c r="B457" s="62" t="s">
        <v>147</v>
      </c>
      <c r="C457" s="62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6" t="s">
        <v>335</v>
      </c>
      <c r="M457" s="59" t="s">
        <v>460</v>
      </c>
      <c r="N457" s="57">
        <v>9</v>
      </c>
      <c r="O457" s="59">
        <v>0</v>
      </c>
      <c r="P457" s="73">
        <v>13</v>
      </c>
      <c r="Q457" s="52">
        <v>0</v>
      </c>
      <c r="R457" s="52">
        <v>0</v>
      </c>
      <c r="S457" s="57">
        <v>0</v>
      </c>
      <c r="T457" s="94">
        <v>4</v>
      </c>
    </row>
    <row r="458" spans="1:20" x14ac:dyDescent="0.45">
      <c r="A458" s="58" t="s">
        <v>53</v>
      </c>
      <c r="B458" s="62" t="s">
        <v>147</v>
      </c>
      <c r="C458" s="62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6" t="s">
        <v>335</v>
      </c>
      <c r="M458" s="59" t="s">
        <v>148</v>
      </c>
      <c r="N458" s="57">
        <v>25</v>
      </c>
      <c r="O458" s="59">
        <v>0</v>
      </c>
      <c r="P458" s="73">
        <v>13</v>
      </c>
      <c r="Q458" s="52">
        <v>0</v>
      </c>
      <c r="R458" s="52">
        <v>0</v>
      </c>
      <c r="S458" s="57">
        <v>0</v>
      </c>
      <c r="T458" s="94">
        <v>4</v>
      </c>
    </row>
    <row r="459" spans="1:20" x14ac:dyDescent="0.45">
      <c r="A459" s="58" t="s">
        <v>53</v>
      </c>
      <c r="B459" s="62" t="s">
        <v>147</v>
      </c>
      <c r="C459" s="62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6" t="s">
        <v>335</v>
      </c>
      <c r="M459" s="59" t="s">
        <v>458</v>
      </c>
      <c r="N459" s="57">
        <v>25</v>
      </c>
      <c r="O459" s="59">
        <v>0</v>
      </c>
      <c r="P459" s="73">
        <v>13</v>
      </c>
      <c r="Q459" s="52">
        <v>0</v>
      </c>
      <c r="R459" s="52">
        <v>0</v>
      </c>
      <c r="S459" s="57">
        <v>0</v>
      </c>
      <c r="T459" s="94">
        <v>4</v>
      </c>
    </row>
    <row r="460" spans="1:20" x14ac:dyDescent="0.45">
      <c r="A460" s="58" t="s">
        <v>53</v>
      </c>
      <c r="B460" s="62" t="s">
        <v>147</v>
      </c>
      <c r="C460" s="62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6" t="s">
        <v>335</v>
      </c>
      <c r="M460" s="59" t="s">
        <v>459</v>
      </c>
      <c r="N460" s="57">
        <v>25</v>
      </c>
      <c r="O460" s="59">
        <v>0</v>
      </c>
      <c r="P460" s="73">
        <v>13</v>
      </c>
      <c r="Q460" s="52">
        <v>0</v>
      </c>
      <c r="R460" s="52">
        <v>0</v>
      </c>
      <c r="S460" s="57">
        <v>0</v>
      </c>
      <c r="T460" s="94">
        <v>4</v>
      </c>
    </row>
    <row r="461" spans="1:20" x14ac:dyDescent="0.45">
      <c r="A461" s="58" t="s">
        <v>53</v>
      </c>
      <c r="B461" s="62" t="s">
        <v>147</v>
      </c>
      <c r="C461" s="62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6" t="s">
        <v>335</v>
      </c>
      <c r="M461" s="59" t="s">
        <v>460</v>
      </c>
      <c r="N461" s="57">
        <v>25</v>
      </c>
      <c r="O461" s="59">
        <v>0</v>
      </c>
      <c r="P461" s="73">
        <v>13</v>
      </c>
      <c r="Q461" s="52">
        <v>0</v>
      </c>
      <c r="R461" s="52">
        <v>0</v>
      </c>
      <c r="S461" s="57">
        <v>0</v>
      </c>
      <c r="T461" s="94">
        <v>4</v>
      </c>
    </row>
    <row r="462" spans="1:20" x14ac:dyDescent="0.45">
      <c r="A462" s="58" t="s">
        <v>53</v>
      </c>
      <c r="B462" s="62" t="s">
        <v>147</v>
      </c>
      <c r="C462" s="62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6" t="s">
        <v>336</v>
      </c>
      <c r="M462" s="59" t="s">
        <v>148</v>
      </c>
      <c r="N462" s="57">
        <v>9</v>
      </c>
      <c r="O462" s="59">
        <v>0</v>
      </c>
      <c r="P462" s="73">
        <v>13</v>
      </c>
      <c r="Q462" s="52">
        <v>0</v>
      </c>
      <c r="R462" s="52">
        <v>0</v>
      </c>
      <c r="S462" s="57">
        <v>0</v>
      </c>
      <c r="T462" s="94">
        <v>4</v>
      </c>
    </row>
    <row r="463" spans="1:20" x14ac:dyDescent="0.45">
      <c r="A463" s="58" t="s">
        <v>53</v>
      </c>
      <c r="B463" s="62" t="s">
        <v>147</v>
      </c>
      <c r="C463" s="62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6" t="s">
        <v>336</v>
      </c>
      <c r="M463" s="59" t="s">
        <v>458</v>
      </c>
      <c r="N463" s="57">
        <v>9</v>
      </c>
      <c r="O463" s="59">
        <v>0</v>
      </c>
      <c r="P463" s="73">
        <v>13</v>
      </c>
      <c r="Q463" s="52">
        <v>0</v>
      </c>
      <c r="R463" s="52">
        <v>0</v>
      </c>
      <c r="S463" s="57">
        <v>0</v>
      </c>
      <c r="T463" s="94">
        <v>4</v>
      </c>
    </row>
    <row r="464" spans="1:20" x14ac:dyDescent="0.45">
      <c r="A464" s="58" t="s">
        <v>53</v>
      </c>
      <c r="B464" s="62" t="s">
        <v>147</v>
      </c>
      <c r="C464" s="62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6" t="s">
        <v>336</v>
      </c>
      <c r="M464" s="59" t="s">
        <v>459</v>
      </c>
      <c r="N464" s="57">
        <v>9</v>
      </c>
      <c r="O464" s="59">
        <v>0</v>
      </c>
      <c r="P464" s="73">
        <v>13</v>
      </c>
      <c r="Q464" s="52">
        <v>0</v>
      </c>
      <c r="R464" s="52">
        <v>0</v>
      </c>
      <c r="S464" s="57">
        <v>0</v>
      </c>
      <c r="T464" s="94">
        <v>4</v>
      </c>
    </row>
    <row r="465" spans="1:45" x14ac:dyDescent="0.45">
      <c r="A465" s="58" t="s">
        <v>53</v>
      </c>
      <c r="B465" s="62" t="s">
        <v>147</v>
      </c>
      <c r="C465" s="62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6" t="s">
        <v>336</v>
      </c>
      <c r="M465" s="59" t="s">
        <v>460</v>
      </c>
      <c r="N465" s="57">
        <v>9</v>
      </c>
      <c r="O465" s="59">
        <v>0</v>
      </c>
      <c r="P465" s="73">
        <v>13</v>
      </c>
      <c r="Q465" s="52">
        <v>0</v>
      </c>
      <c r="R465" s="52">
        <v>0</v>
      </c>
      <c r="S465" s="57">
        <v>0</v>
      </c>
      <c r="T465" s="94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2" t="s">
        <v>143</v>
      </c>
      <c r="C466" s="116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6" t="s">
        <v>250</v>
      </c>
      <c r="M466" s="59" t="s">
        <v>148</v>
      </c>
      <c r="N466" s="57">
        <v>10</v>
      </c>
      <c r="O466" s="59">
        <v>0</v>
      </c>
      <c r="P466" s="73">
        <v>22</v>
      </c>
      <c r="Q466" s="73">
        <v>0</v>
      </c>
      <c r="R466" s="73">
        <v>0</v>
      </c>
      <c r="S466" s="57">
        <v>0</v>
      </c>
      <c r="T466" s="94">
        <v>0</v>
      </c>
    </row>
    <row r="467" spans="1:45" s="37" customFormat="1" x14ac:dyDescent="0.45">
      <c r="A467" s="58" t="s">
        <v>53</v>
      </c>
      <c r="B467" s="62" t="s">
        <v>133</v>
      </c>
      <c r="C467" s="116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6" t="s">
        <v>250</v>
      </c>
      <c r="M467" s="59" t="s">
        <v>458</v>
      </c>
      <c r="N467" s="57">
        <v>10</v>
      </c>
      <c r="O467" s="59">
        <v>0</v>
      </c>
      <c r="P467" s="73">
        <v>22</v>
      </c>
      <c r="Q467" s="73">
        <v>0</v>
      </c>
      <c r="R467" s="73">
        <v>0</v>
      </c>
      <c r="S467" s="57">
        <v>0</v>
      </c>
      <c r="T467" s="94">
        <v>0</v>
      </c>
    </row>
    <row r="468" spans="1:45" s="37" customFormat="1" x14ac:dyDescent="0.45">
      <c r="A468" s="58" t="s">
        <v>53</v>
      </c>
      <c r="B468" s="62" t="s">
        <v>147</v>
      </c>
      <c r="C468" s="116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6" t="s">
        <v>250</v>
      </c>
      <c r="M468" s="59" t="s">
        <v>459</v>
      </c>
      <c r="N468" s="57">
        <v>10</v>
      </c>
      <c r="O468" s="59">
        <v>0</v>
      </c>
      <c r="P468" s="73">
        <v>22</v>
      </c>
      <c r="Q468" s="73">
        <v>0</v>
      </c>
      <c r="R468" s="73">
        <v>0</v>
      </c>
      <c r="S468" s="57">
        <v>0</v>
      </c>
      <c r="T468" s="94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2" t="s">
        <v>149</v>
      </c>
      <c r="C469" s="62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6" t="s">
        <v>474</v>
      </c>
      <c r="M469" s="59" t="s">
        <v>148</v>
      </c>
      <c r="N469" s="57">
        <v>9</v>
      </c>
      <c r="O469" s="59">
        <v>0</v>
      </c>
      <c r="P469" s="73">
        <v>13</v>
      </c>
      <c r="Q469" s="52">
        <v>0</v>
      </c>
      <c r="R469" s="52">
        <v>0</v>
      </c>
      <c r="S469" s="57">
        <v>0</v>
      </c>
      <c r="T469" s="94">
        <v>5</v>
      </c>
    </row>
    <row r="470" spans="1:45" x14ac:dyDescent="0.45">
      <c r="A470" s="58" t="s">
        <v>53</v>
      </c>
      <c r="B470" s="62" t="s">
        <v>149</v>
      </c>
      <c r="C470" s="62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6" t="s">
        <v>474</v>
      </c>
      <c r="M470" s="59" t="s">
        <v>458</v>
      </c>
      <c r="N470" s="57">
        <v>9</v>
      </c>
      <c r="O470" s="59">
        <v>0</v>
      </c>
      <c r="P470" s="73">
        <v>13</v>
      </c>
      <c r="Q470" s="52">
        <v>0</v>
      </c>
      <c r="R470" s="52">
        <v>0</v>
      </c>
      <c r="S470" s="57">
        <v>0</v>
      </c>
      <c r="T470" s="94">
        <v>5</v>
      </c>
    </row>
    <row r="471" spans="1:45" x14ac:dyDescent="0.45">
      <c r="A471" s="58" t="s">
        <v>53</v>
      </c>
      <c r="B471" s="62" t="s">
        <v>149</v>
      </c>
      <c r="C471" s="62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6" t="s">
        <v>474</v>
      </c>
      <c r="M471" s="59" t="s">
        <v>459</v>
      </c>
      <c r="N471" s="57">
        <v>9</v>
      </c>
      <c r="O471" s="59">
        <v>0</v>
      </c>
      <c r="P471" s="73">
        <v>13</v>
      </c>
      <c r="Q471" s="52">
        <v>0</v>
      </c>
      <c r="R471" s="52">
        <v>0</v>
      </c>
      <c r="S471" s="57">
        <v>0</v>
      </c>
      <c r="T471" s="94">
        <v>5</v>
      </c>
    </row>
    <row r="472" spans="1:45" x14ac:dyDescent="0.45">
      <c r="A472" s="58" t="s">
        <v>53</v>
      </c>
      <c r="B472" s="62" t="s">
        <v>149</v>
      </c>
      <c r="C472" s="62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6" t="s">
        <v>474</v>
      </c>
      <c r="M472" s="59" t="s">
        <v>460</v>
      </c>
      <c r="N472" s="57">
        <v>9</v>
      </c>
      <c r="O472" s="59">
        <v>0</v>
      </c>
      <c r="P472" s="73">
        <v>13</v>
      </c>
      <c r="Q472" s="52">
        <v>0</v>
      </c>
      <c r="R472" s="52">
        <v>0</v>
      </c>
      <c r="S472" s="57">
        <v>0</v>
      </c>
      <c r="T472" s="94">
        <v>5</v>
      </c>
    </row>
    <row r="473" spans="1:45" x14ac:dyDescent="0.45">
      <c r="A473" s="58" t="s">
        <v>53</v>
      </c>
      <c r="B473" s="62" t="s">
        <v>149</v>
      </c>
      <c r="C473" s="62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6" t="s">
        <v>474</v>
      </c>
      <c r="M473" s="59" t="s">
        <v>148</v>
      </c>
      <c r="N473" s="57">
        <v>25</v>
      </c>
      <c r="O473" s="59">
        <v>0</v>
      </c>
      <c r="P473" s="73">
        <v>13</v>
      </c>
      <c r="Q473" s="52">
        <v>0</v>
      </c>
      <c r="R473" s="52">
        <v>0</v>
      </c>
      <c r="S473" s="57">
        <v>0</v>
      </c>
      <c r="T473" s="94">
        <v>5</v>
      </c>
    </row>
    <row r="474" spans="1:45" x14ac:dyDescent="0.45">
      <c r="A474" s="58" t="s">
        <v>53</v>
      </c>
      <c r="B474" s="62" t="s">
        <v>149</v>
      </c>
      <c r="C474" s="62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6" t="s">
        <v>474</v>
      </c>
      <c r="M474" s="59" t="s">
        <v>458</v>
      </c>
      <c r="N474" s="57">
        <v>25</v>
      </c>
      <c r="O474" s="59">
        <v>0</v>
      </c>
      <c r="P474" s="73">
        <v>13</v>
      </c>
      <c r="Q474" s="52">
        <v>0</v>
      </c>
      <c r="R474" s="52">
        <v>0</v>
      </c>
      <c r="S474" s="57">
        <v>0</v>
      </c>
      <c r="T474" s="94">
        <v>5</v>
      </c>
    </row>
    <row r="475" spans="1:45" x14ac:dyDescent="0.45">
      <c r="A475" s="58" t="s">
        <v>53</v>
      </c>
      <c r="B475" s="62" t="s">
        <v>149</v>
      </c>
      <c r="C475" s="62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6" t="s">
        <v>474</v>
      </c>
      <c r="M475" s="59" t="s">
        <v>459</v>
      </c>
      <c r="N475" s="57">
        <v>25</v>
      </c>
      <c r="O475" s="59">
        <v>0</v>
      </c>
      <c r="P475" s="73">
        <v>13</v>
      </c>
      <c r="Q475" s="52">
        <v>0</v>
      </c>
      <c r="R475" s="52">
        <v>0</v>
      </c>
      <c r="S475" s="57">
        <v>0</v>
      </c>
      <c r="T475" s="94">
        <v>5</v>
      </c>
    </row>
    <row r="476" spans="1:45" x14ac:dyDescent="0.45">
      <c r="A476" s="58" t="s">
        <v>53</v>
      </c>
      <c r="B476" s="62" t="s">
        <v>149</v>
      </c>
      <c r="C476" s="62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6" t="s">
        <v>474</v>
      </c>
      <c r="M476" s="59" t="s">
        <v>460</v>
      </c>
      <c r="N476" s="57">
        <v>25</v>
      </c>
      <c r="O476" s="59">
        <v>0</v>
      </c>
      <c r="P476" s="73">
        <v>13</v>
      </c>
      <c r="Q476" s="52">
        <v>0</v>
      </c>
      <c r="R476" s="52">
        <v>0</v>
      </c>
      <c r="S476" s="57">
        <v>0</v>
      </c>
      <c r="T476" s="94">
        <v>5</v>
      </c>
    </row>
    <row r="477" spans="1:45" x14ac:dyDescent="0.45">
      <c r="A477" s="58" t="s">
        <v>53</v>
      </c>
      <c r="B477" s="62" t="s">
        <v>149</v>
      </c>
      <c r="C477" s="62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6" t="s">
        <v>337</v>
      </c>
      <c r="M477" s="59" t="s">
        <v>148</v>
      </c>
      <c r="N477" s="57">
        <v>9</v>
      </c>
      <c r="O477" s="59">
        <v>0</v>
      </c>
      <c r="P477" s="73">
        <v>13</v>
      </c>
      <c r="Q477" s="52">
        <v>0</v>
      </c>
      <c r="R477" s="52">
        <v>0</v>
      </c>
      <c r="S477" s="57">
        <v>0</v>
      </c>
      <c r="T477" s="94">
        <v>5</v>
      </c>
    </row>
    <row r="478" spans="1:45" x14ac:dyDescent="0.45">
      <c r="A478" s="58" t="s">
        <v>53</v>
      </c>
      <c r="B478" s="62" t="s">
        <v>149</v>
      </c>
      <c r="C478" s="62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6" t="s">
        <v>337</v>
      </c>
      <c r="M478" s="59" t="s">
        <v>458</v>
      </c>
      <c r="N478" s="57">
        <v>9</v>
      </c>
      <c r="O478" s="59">
        <v>0</v>
      </c>
      <c r="P478" s="73">
        <v>13</v>
      </c>
      <c r="Q478" s="52">
        <v>0</v>
      </c>
      <c r="R478" s="52">
        <v>0</v>
      </c>
      <c r="S478" s="57">
        <v>0</v>
      </c>
      <c r="T478" s="94">
        <v>5</v>
      </c>
    </row>
    <row r="479" spans="1:45" x14ac:dyDescent="0.45">
      <c r="A479" s="58" t="s">
        <v>53</v>
      </c>
      <c r="B479" s="62" t="s">
        <v>149</v>
      </c>
      <c r="C479" s="62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6" t="s">
        <v>337</v>
      </c>
      <c r="M479" s="59" t="s">
        <v>459</v>
      </c>
      <c r="N479" s="57">
        <v>9</v>
      </c>
      <c r="O479" s="59">
        <v>0</v>
      </c>
      <c r="P479" s="73">
        <v>13</v>
      </c>
      <c r="Q479" s="52">
        <v>0</v>
      </c>
      <c r="R479" s="52">
        <v>0</v>
      </c>
      <c r="S479" s="57">
        <v>0</v>
      </c>
      <c r="T479" s="94">
        <v>5</v>
      </c>
    </row>
    <row r="480" spans="1:45" x14ac:dyDescent="0.45">
      <c r="A480" s="58" t="s">
        <v>53</v>
      </c>
      <c r="B480" s="62" t="s">
        <v>149</v>
      </c>
      <c r="C480" s="62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6" t="s">
        <v>337</v>
      </c>
      <c r="M480" s="59" t="s">
        <v>460</v>
      </c>
      <c r="N480" s="57">
        <v>9</v>
      </c>
      <c r="O480" s="59">
        <v>0</v>
      </c>
      <c r="P480" s="73">
        <v>13</v>
      </c>
      <c r="Q480" s="52">
        <v>0</v>
      </c>
      <c r="R480" s="52">
        <v>0</v>
      </c>
      <c r="S480" s="57">
        <v>0</v>
      </c>
      <c r="T480" s="94">
        <v>5</v>
      </c>
    </row>
    <row r="481" spans="1:20" x14ac:dyDescent="0.45">
      <c r="A481" s="58" t="s">
        <v>53</v>
      </c>
      <c r="B481" s="62" t="s">
        <v>123</v>
      </c>
      <c r="C481" s="62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6" t="s">
        <v>479</v>
      </c>
      <c r="M481" s="59" t="s">
        <v>148</v>
      </c>
      <c r="N481" s="57">
        <v>9</v>
      </c>
      <c r="O481" s="59">
        <v>0</v>
      </c>
      <c r="P481" s="73">
        <v>13</v>
      </c>
      <c r="Q481" s="52">
        <v>0</v>
      </c>
      <c r="R481" s="52">
        <v>0</v>
      </c>
      <c r="S481" s="57">
        <v>0</v>
      </c>
      <c r="T481" s="94">
        <v>6</v>
      </c>
    </row>
    <row r="482" spans="1:20" x14ac:dyDescent="0.45">
      <c r="A482" s="58" t="s">
        <v>53</v>
      </c>
      <c r="B482" s="62" t="s">
        <v>123</v>
      </c>
      <c r="C482" s="62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6" t="s">
        <v>479</v>
      </c>
      <c r="M482" s="59" t="s">
        <v>458</v>
      </c>
      <c r="N482" s="57">
        <v>9</v>
      </c>
      <c r="O482" s="59">
        <v>0</v>
      </c>
      <c r="P482" s="73">
        <v>13</v>
      </c>
      <c r="Q482" s="52">
        <v>0</v>
      </c>
      <c r="R482" s="52">
        <v>0</v>
      </c>
      <c r="S482" s="57">
        <v>0</v>
      </c>
      <c r="T482" s="94">
        <v>6</v>
      </c>
    </row>
    <row r="483" spans="1:20" x14ac:dyDescent="0.45">
      <c r="A483" s="58" t="s">
        <v>53</v>
      </c>
      <c r="B483" s="62" t="s">
        <v>123</v>
      </c>
      <c r="C483" s="62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6" t="s">
        <v>479</v>
      </c>
      <c r="M483" s="59" t="s">
        <v>459</v>
      </c>
      <c r="N483" s="57">
        <v>9</v>
      </c>
      <c r="O483" s="59">
        <v>0</v>
      </c>
      <c r="P483" s="73">
        <v>13</v>
      </c>
      <c r="Q483" s="52">
        <v>0</v>
      </c>
      <c r="R483" s="52">
        <v>0</v>
      </c>
      <c r="S483" s="57">
        <v>0</v>
      </c>
      <c r="T483" s="94">
        <v>6</v>
      </c>
    </row>
    <row r="484" spans="1:20" x14ac:dyDescent="0.45">
      <c r="A484" s="58" t="s">
        <v>53</v>
      </c>
      <c r="B484" s="62" t="s">
        <v>123</v>
      </c>
      <c r="C484" s="62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6" t="s">
        <v>479</v>
      </c>
      <c r="M484" s="59" t="s">
        <v>460</v>
      </c>
      <c r="N484" s="57">
        <v>9</v>
      </c>
      <c r="O484" s="59">
        <v>0</v>
      </c>
      <c r="P484" s="73">
        <v>13</v>
      </c>
      <c r="Q484" s="52">
        <v>0</v>
      </c>
      <c r="R484" s="52">
        <v>0</v>
      </c>
      <c r="S484" s="57">
        <v>0</v>
      </c>
      <c r="T484" s="94">
        <v>6</v>
      </c>
    </row>
    <row r="485" spans="1:20" x14ac:dyDescent="0.45">
      <c r="A485" s="58" t="s">
        <v>53</v>
      </c>
      <c r="B485" s="62" t="s">
        <v>123</v>
      </c>
      <c r="C485" s="62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6" t="s">
        <v>479</v>
      </c>
      <c r="M485" s="59" t="s">
        <v>148</v>
      </c>
      <c r="N485" s="57">
        <v>25</v>
      </c>
      <c r="O485" s="59">
        <v>0</v>
      </c>
      <c r="P485" s="73">
        <v>13</v>
      </c>
      <c r="Q485" s="52">
        <v>0</v>
      </c>
      <c r="R485" s="52">
        <v>0</v>
      </c>
      <c r="S485" s="57">
        <v>0</v>
      </c>
      <c r="T485" s="94">
        <v>6</v>
      </c>
    </row>
    <row r="486" spans="1:20" x14ac:dyDescent="0.45">
      <c r="A486" s="58" t="s">
        <v>53</v>
      </c>
      <c r="B486" s="62" t="s">
        <v>123</v>
      </c>
      <c r="C486" s="62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6" t="s">
        <v>479</v>
      </c>
      <c r="M486" s="59" t="s">
        <v>458</v>
      </c>
      <c r="N486" s="57">
        <v>25</v>
      </c>
      <c r="O486" s="59">
        <v>0</v>
      </c>
      <c r="P486" s="73">
        <v>13</v>
      </c>
      <c r="Q486" s="52">
        <v>0</v>
      </c>
      <c r="R486" s="52">
        <v>0</v>
      </c>
      <c r="S486" s="57">
        <v>0</v>
      </c>
      <c r="T486" s="94">
        <v>6</v>
      </c>
    </row>
    <row r="487" spans="1:20" x14ac:dyDescent="0.45">
      <c r="A487" s="58" t="s">
        <v>53</v>
      </c>
      <c r="B487" s="62" t="s">
        <v>123</v>
      </c>
      <c r="C487" s="62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6" t="s">
        <v>479</v>
      </c>
      <c r="M487" s="59" t="s">
        <v>459</v>
      </c>
      <c r="N487" s="57">
        <v>25</v>
      </c>
      <c r="O487" s="59">
        <v>0</v>
      </c>
      <c r="P487" s="73">
        <v>13</v>
      </c>
      <c r="Q487" s="52">
        <v>0</v>
      </c>
      <c r="R487" s="52">
        <v>0</v>
      </c>
      <c r="S487" s="57">
        <v>0</v>
      </c>
      <c r="T487" s="94">
        <v>6</v>
      </c>
    </row>
    <row r="488" spans="1:20" x14ac:dyDescent="0.45">
      <c r="A488" s="58" t="s">
        <v>53</v>
      </c>
      <c r="B488" s="62" t="s">
        <v>38</v>
      </c>
      <c r="C488" s="62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6" t="s">
        <v>475</v>
      </c>
      <c r="M488" s="59" t="s">
        <v>148</v>
      </c>
      <c r="N488" s="57">
        <v>9</v>
      </c>
      <c r="O488" s="59">
        <v>0</v>
      </c>
      <c r="P488" s="73">
        <v>13</v>
      </c>
      <c r="Q488" s="52">
        <v>0</v>
      </c>
      <c r="R488" s="52">
        <v>0</v>
      </c>
      <c r="S488" s="57">
        <v>4</v>
      </c>
      <c r="T488" s="94">
        <v>8</v>
      </c>
    </row>
    <row r="489" spans="1:20" x14ac:dyDescent="0.45">
      <c r="A489" s="58" t="s">
        <v>53</v>
      </c>
      <c r="B489" s="62" t="s">
        <v>38</v>
      </c>
      <c r="C489" s="62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6" t="s">
        <v>475</v>
      </c>
      <c r="M489" s="59" t="s">
        <v>458</v>
      </c>
      <c r="N489" s="57">
        <v>9</v>
      </c>
      <c r="O489" s="59">
        <v>0</v>
      </c>
      <c r="P489" s="73">
        <v>13</v>
      </c>
      <c r="Q489" s="52">
        <v>0</v>
      </c>
      <c r="R489" s="52">
        <v>0</v>
      </c>
      <c r="S489" s="57">
        <v>4</v>
      </c>
      <c r="T489" s="94">
        <v>8</v>
      </c>
    </row>
    <row r="490" spans="1:20" x14ac:dyDescent="0.45">
      <c r="A490" s="58" t="s">
        <v>53</v>
      </c>
      <c r="B490" s="62" t="s">
        <v>38</v>
      </c>
      <c r="C490" s="62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6" t="s">
        <v>475</v>
      </c>
      <c r="M490" s="59" t="s">
        <v>459</v>
      </c>
      <c r="N490" s="57">
        <v>9</v>
      </c>
      <c r="O490" s="59">
        <v>0</v>
      </c>
      <c r="P490" s="73">
        <v>13</v>
      </c>
      <c r="Q490" s="52">
        <v>0</v>
      </c>
      <c r="R490" s="52">
        <v>0</v>
      </c>
      <c r="S490" s="57">
        <v>4</v>
      </c>
      <c r="T490" s="94">
        <v>8</v>
      </c>
    </row>
    <row r="491" spans="1:20" x14ac:dyDescent="0.45">
      <c r="A491" s="58" t="s">
        <v>53</v>
      </c>
      <c r="B491" s="62" t="s">
        <v>38</v>
      </c>
      <c r="C491" s="62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6" t="s">
        <v>475</v>
      </c>
      <c r="M491" s="59" t="s">
        <v>460</v>
      </c>
      <c r="N491" s="57">
        <v>9</v>
      </c>
      <c r="O491" s="59">
        <v>0</v>
      </c>
      <c r="P491" s="73">
        <v>13</v>
      </c>
      <c r="Q491" s="52">
        <v>0</v>
      </c>
      <c r="R491" s="52">
        <v>0</v>
      </c>
      <c r="S491" s="57">
        <v>4</v>
      </c>
      <c r="T491" s="94">
        <v>8</v>
      </c>
    </row>
    <row r="492" spans="1:20" x14ac:dyDescent="0.45">
      <c r="A492" s="58" t="s">
        <v>53</v>
      </c>
      <c r="B492" s="62" t="s">
        <v>38</v>
      </c>
      <c r="C492" s="62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6" t="s">
        <v>475</v>
      </c>
      <c r="M492" s="59" t="s">
        <v>148</v>
      </c>
      <c r="N492" s="57">
        <v>25</v>
      </c>
      <c r="O492" s="59">
        <v>0</v>
      </c>
      <c r="P492" s="73">
        <v>13</v>
      </c>
      <c r="Q492" s="52">
        <v>0</v>
      </c>
      <c r="R492" s="52">
        <v>0</v>
      </c>
      <c r="S492" s="57">
        <v>4</v>
      </c>
      <c r="T492" s="94">
        <v>8</v>
      </c>
    </row>
    <row r="493" spans="1:20" x14ac:dyDescent="0.45">
      <c r="A493" s="58" t="s">
        <v>53</v>
      </c>
      <c r="B493" s="62" t="s">
        <v>38</v>
      </c>
      <c r="C493" s="62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6" t="s">
        <v>475</v>
      </c>
      <c r="M493" s="59" t="s">
        <v>458</v>
      </c>
      <c r="N493" s="57">
        <v>25</v>
      </c>
      <c r="O493" s="59">
        <v>0</v>
      </c>
      <c r="P493" s="73">
        <v>13</v>
      </c>
      <c r="Q493" s="52">
        <v>0</v>
      </c>
      <c r="R493" s="52">
        <v>0</v>
      </c>
      <c r="S493" s="57">
        <v>4</v>
      </c>
      <c r="T493" s="94">
        <v>8</v>
      </c>
    </row>
    <row r="494" spans="1:20" x14ac:dyDescent="0.45">
      <c r="A494" s="58" t="s">
        <v>53</v>
      </c>
      <c r="B494" s="62" t="s">
        <v>38</v>
      </c>
      <c r="C494" s="62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6" t="s">
        <v>475</v>
      </c>
      <c r="M494" s="59" t="s">
        <v>459</v>
      </c>
      <c r="N494" s="57">
        <v>25</v>
      </c>
      <c r="O494" s="59">
        <v>0</v>
      </c>
      <c r="P494" s="73">
        <v>13</v>
      </c>
      <c r="Q494" s="52">
        <v>0</v>
      </c>
      <c r="R494" s="52">
        <v>0</v>
      </c>
      <c r="S494" s="57">
        <v>4</v>
      </c>
      <c r="T494" s="94">
        <v>8</v>
      </c>
    </row>
    <row r="495" spans="1:20" x14ac:dyDescent="0.45">
      <c r="A495" s="58" t="s">
        <v>53</v>
      </c>
      <c r="B495" s="62" t="s">
        <v>38</v>
      </c>
      <c r="C495" s="62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6" t="s">
        <v>475</v>
      </c>
      <c r="M495" s="59" t="s">
        <v>460</v>
      </c>
      <c r="N495" s="57">
        <v>25</v>
      </c>
      <c r="O495" s="59">
        <v>0</v>
      </c>
      <c r="P495" s="73">
        <v>13</v>
      </c>
      <c r="Q495" s="52">
        <v>0</v>
      </c>
      <c r="R495" s="52">
        <v>0</v>
      </c>
      <c r="S495" s="57">
        <v>4</v>
      </c>
      <c r="T495" s="94">
        <v>8</v>
      </c>
    </row>
    <row r="496" spans="1:20" x14ac:dyDescent="0.45">
      <c r="A496" s="58" t="s">
        <v>53</v>
      </c>
      <c r="B496" s="62" t="s">
        <v>38</v>
      </c>
      <c r="C496" s="62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6" t="s">
        <v>476</v>
      </c>
      <c r="M496" s="59" t="s">
        <v>148</v>
      </c>
      <c r="N496" s="57">
        <v>9</v>
      </c>
      <c r="O496" s="59">
        <v>0</v>
      </c>
      <c r="P496" s="73">
        <v>13</v>
      </c>
      <c r="Q496" s="52">
        <v>0</v>
      </c>
      <c r="R496" s="52">
        <v>0</v>
      </c>
      <c r="S496" s="57">
        <v>4</v>
      </c>
      <c r="T496" s="94">
        <v>8</v>
      </c>
    </row>
    <row r="497" spans="1:20" x14ac:dyDescent="0.45">
      <c r="A497" s="58" t="s">
        <v>53</v>
      </c>
      <c r="B497" s="62" t="s">
        <v>38</v>
      </c>
      <c r="C497" s="62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6" t="s">
        <v>476</v>
      </c>
      <c r="M497" s="59" t="s">
        <v>458</v>
      </c>
      <c r="N497" s="57">
        <v>9</v>
      </c>
      <c r="O497" s="59">
        <v>0</v>
      </c>
      <c r="P497" s="73">
        <v>13</v>
      </c>
      <c r="Q497" s="52">
        <v>0</v>
      </c>
      <c r="R497" s="52">
        <v>0</v>
      </c>
      <c r="S497" s="57">
        <v>4</v>
      </c>
      <c r="T497" s="94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07" customWidth="1"/>
    <col min="9" max="9" width="17.5" style="207" customWidth="1"/>
    <col min="10" max="10" width="7.5" style="207" customWidth="1"/>
    <col min="11" max="16384" width="7.5" style="207"/>
  </cols>
  <sheetData>
    <row r="1" spans="1:12" x14ac:dyDescent="0.15">
      <c r="A1" s="83"/>
      <c r="B1" s="83"/>
      <c r="C1" s="83"/>
      <c r="D1" s="204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83"/>
      <c r="B2" s="204"/>
      <c r="C2" s="204"/>
      <c r="D2" s="204"/>
      <c r="E2" s="83"/>
      <c r="F2" s="83"/>
      <c r="G2" s="83"/>
      <c r="H2" s="83"/>
      <c r="I2" s="83"/>
      <c r="J2" s="83"/>
      <c r="K2" s="83"/>
      <c r="L2" s="83"/>
    </row>
    <row r="3" spans="1:12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42" x14ac:dyDescent="0.15">
      <c r="A10" s="83"/>
      <c r="B10" s="83"/>
      <c r="C10" s="83"/>
      <c r="D10" s="83"/>
      <c r="E10" s="83"/>
      <c r="F10" s="83"/>
      <c r="G10" s="226"/>
      <c r="H10" s="226"/>
      <c r="I10" s="250" t="s">
        <v>0</v>
      </c>
      <c r="J10" s="83"/>
      <c r="K10" s="83"/>
      <c r="L10" s="83"/>
    </row>
    <row r="11" spans="1:12" ht="30" customHeight="1" x14ac:dyDescent="0.15">
      <c r="A11" s="83"/>
      <c r="B11" s="83"/>
      <c r="C11" s="83"/>
      <c r="D11" s="83"/>
      <c r="E11" s="83"/>
      <c r="F11" s="83"/>
      <c r="G11" s="224"/>
      <c r="H11" s="224"/>
      <c r="I11" s="83"/>
      <c r="J11" s="83"/>
      <c r="K11" s="83"/>
      <c r="L11" s="83"/>
    </row>
    <row r="12" spans="1:12" ht="42" x14ac:dyDescent="0.15">
      <c r="A12" s="83"/>
      <c r="B12" s="83"/>
      <c r="C12" s="83"/>
      <c r="D12" s="83"/>
      <c r="E12" s="83"/>
      <c r="F12" s="83"/>
      <c r="G12" s="211"/>
      <c r="H12" s="211"/>
      <c r="I12" s="267" t="s">
        <v>119</v>
      </c>
      <c r="J12" s="83"/>
      <c r="K12" s="83"/>
      <c r="L12" s="83"/>
    </row>
    <row r="13" spans="1:12" ht="42" x14ac:dyDescent="0.15">
      <c r="A13" s="83"/>
      <c r="B13" s="83"/>
      <c r="C13" s="83"/>
      <c r="D13" s="83"/>
      <c r="E13" s="83"/>
      <c r="F13" s="83"/>
      <c r="G13" s="211"/>
      <c r="H13" s="211"/>
      <c r="I13" s="83"/>
      <c r="J13" s="83"/>
      <c r="K13" s="83"/>
      <c r="L13" s="83"/>
    </row>
    <row r="14" spans="1:12" ht="18" customHeight="1" x14ac:dyDescent="0.15">
      <c r="A14" s="83"/>
      <c r="B14" s="83"/>
      <c r="C14" s="83"/>
      <c r="D14" s="83"/>
      <c r="E14" s="83"/>
      <c r="F14" s="83"/>
      <c r="G14" s="211"/>
      <c r="H14" s="211"/>
      <c r="I14" s="83"/>
      <c r="J14" s="83"/>
      <c r="K14" s="83"/>
      <c r="L14" s="83"/>
    </row>
    <row r="15" spans="1:12" ht="18" customHeight="1" x14ac:dyDescent="0.15">
      <c r="A15" s="83"/>
      <c r="B15" s="83"/>
      <c r="C15" s="83"/>
      <c r="D15" s="83"/>
      <c r="E15" s="83"/>
      <c r="F15" s="83"/>
      <c r="G15" s="211"/>
      <c r="H15" s="211"/>
      <c r="I15" s="83"/>
      <c r="J15" s="83"/>
      <c r="K15" s="83"/>
      <c r="L15" s="83"/>
    </row>
    <row r="16" spans="1:12" ht="17.25" x14ac:dyDescent="0.15">
      <c r="A16" s="83"/>
      <c r="B16" s="83"/>
      <c r="C16" s="83"/>
      <c r="D16" s="83"/>
      <c r="E16" s="83"/>
      <c r="F16" s="83"/>
      <c r="G16" s="83"/>
      <c r="H16" s="205"/>
      <c r="I16" s="234" t="s">
        <v>487</v>
      </c>
      <c r="J16" s="83"/>
      <c r="K16" s="83"/>
      <c r="L16" s="83"/>
    </row>
    <row r="17" spans="1:12" ht="17.25" x14ac:dyDescent="0.15">
      <c r="A17" s="83"/>
      <c r="B17" s="83"/>
      <c r="C17" s="83"/>
      <c r="D17" s="83"/>
      <c r="E17" s="83"/>
      <c r="F17" s="83"/>
      <c r="G17" s="83"/>
      <c r="H17" s="83"/>
      <c r="I17" s="205"/>
      <c r="J17" s="83"/>
      <c r="K17" s="83"/>
      <c r="L17" s="83"/>
    </row>
    <row r="18" spans="1:12" ht="17.25" x14ac:dyDescent="0.15">
      <c r="A18" s="83"/>
      <c r="B18" s="83"/>
      <c r="C18" s="83"/>
      <c r="D18" s="83"/>
      <c r="E18" s="83"/>
      <c r="F18" s="83"/>
      <c r="G18" s="83"/>
      <c r="H18" s="205"/>
      <c r="I18" s="234">
        <v>5.2016999999999998</v>
      </c>
      <c r="J18" s="258"/>
      <c r="K18" s="83"/>
      <c r="L18" s="83"/>
    </row>
    <row r="19" spans="1:12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8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8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21" x14ac:dyDescent="0.15">
      <c r="A22" s="83"/>
      <c r="B22" s="83"/>
      <c r="C22" s="83"/>
      <c r="D22" s="83"/>
      <c r="E22" s="83"/>
      <c r="F22" s="83"/>
      <c r="G22" s="83"/>
      <c r="H22" s="83"/>
      <c r="I22" s="279" t="s">
        <v>350</v>
      </c>
      <c r="J22" s="83"/>
      <c r="K22" s="83"/>
      <c r="L22" s="83"/>
    </row>
    <row r="23" spans="1:12" x14ac:dyDescent="0.15">
      <c r="A23" s="83"/>
      <c r="B23" s="83"/>
      <c r="C23" s="83"/>
      <c r="D23" s="83"/>
      <c r="E23" s="83"/>
      <c r="F23" s="83"/>
      <c r="G23" s="83"/>
      <c r="H23" s="83"/>
      <c r="I23" s="223"/>
      <c r="J23" s="83"/>
      <c r="K23" s="83"/>
      <c r="L23" s="83"/>
    </row>
    <row r="24" spans="1:12" ht="29.25" customHeight="1" x14ac:dyDescent="0.15">
      <c r="A24" s="83"/>
      <c r="B24" s="83"/>
      <c r="C24" s="83"/>
      <c r="D24" s="83"/>
      <c r="E24" s="83"/>
      <c r="F24" s="83"/>
      <c r="G24" s="83"/>
      <c r="H24" s="83"/>
      <c r="I24" s="253" t="s">
        <v>1</v>
      </c>
      <c r="J24" s="83"/>
      <c r="K24" s="83"/>
      <c r="L24" s="83"/>
    </row>
    <row r="25" spans="1:12" x14ac:dyDescent="0.15">
      <c r="A25" s="83"/>
      <c r="B25" s="83"/>
      <c r="C25" s="83"/>
      <c r="D25" s="83"/>
      <c r="E25" s="83"/>
      <c r="F25" s="83"/>
      <c r="G25" s="83"/>
      <c r="H25" s="83"/>
      <c r="I25" s="223"/>
      <c r="J25" s="83"/>
      <c r="K25" s="83"/>
      <c r="L25" s="83"/>
    </row>
    <row r="26" spans="1:12" ht="21" customHeight="1" x14ac:dyDescent="0.15">
      <c r="A26" s="83"/>
      <c r="B26" s="83"/>
      <c r="C26" s="83"/>
      <c r="D26" s="83"/>
      <c r="E26" s="83"/>
      <c r="F26" s="83"/>
      <c r="G26" s="287"/>
      <c r="H26" s="83"/>
      <c r="I26" s="273" t="s">
        <v>2</v>
      </c>
      <c r="J26" s="83"/>
      <c r="K26" s="83"/>
      <c r="L26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8" customWidth="1"/>
    <col min="2" max="6" width="6.5" style="228"/>
    <col min="7" max="8" width="6.5" style="228" customWidth="1"/>
    <col min="9" max="9" width="3.375" style="228" customWidth="1"/>
    <col min="10" max="10" width="6.5" style="228" customWidth="1"/>
    <col min="11" max="11" width="4.625" style="228" customWidth="1"/>
    <col min="12" max="20" width="6.5" style="228" customWidth="1"/>
    <col min="21" max="21" width="4.625" style="228" customWidth="1"/>
    <col min="22" max="16384" width="6.5" style="228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455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456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396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400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401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457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396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397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395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15"/>
    <col min="2" max="2" width="163.5" style="215" customWidth="1"/>
    <col min="3" max="16384" width="7.5" style="215"/>
  </cols>
  <sheetData>
    <row r="1" spans="2:6" x14ac:dyDescent="0.15">
      <c r="B1" s="90"/>
      <c r="C1" s="90"/>
      <c r="D1" s="90"/>
      <c r="E1" s="90"/>
      <c r="F1" s="90"/>
    </row>
    <row r="2" spans="2:6" x14ac:dyDescent="0.15">
      <c r="B2" s="90"/>
      <c r="C2" s="90"/>
      <c r="D2" s="90"/>
      <c r="E2" s="90"/>
      <c r="F2" s="90"/>
    </row>
    <row r="3" spans="2:6" x14ac:dyDescent="0.15">
      <c r="B3" s="90"/>
      <c r="C3" s="90"/>
      <c r="D3" s="90"/>
      <c r="E3" s="90"/>
      <c r="F3" s="90"/>
    </row>
    <row r="4" spans="2:6" x14ac:dyDescent="0.15">
      <c r="B4" s="90"/>
      <c r="C4" s="90"/>
      <c r="D4" s="90"/>
      <c r="E4" s="90"/>
      <c r="F4" s="90"/>
    </row>
    <row r="5" spans="2:6" ht="21" x14ac:dyDescent="0.15">
      <c r="B5" s="261" t="s">
        <v>25</v>
      </c>
      <c r="C5" s="90"/>
      <c r="D5" s="90"/>
      <c r="E5" s="90"/>
      <c r="F5" s="90"/>
    </row>
    <row r="6" spans="2:6" x14ac:dyDescent="0.15">
      <c r="B6" s="90"/>
      <c r="C6" s="90"/>
      <c r="D6" s="90"/>
      <c r="E6" s="90"/>
      <c r="F6" s="90"/>
    </row>
    <row r="7" spans="2:6" x14ac:dyDescent="0.15">
      <c r="B7" s="90"/>
      <c r="C7" s="90"/>
      <c r="D7" s="90"/>
      <c r="E7" s="90"/>
      <c r="F7" s="90"/>
    </row>
    <row r="8" spans="2:6" ht="25.5" x14ac:dyDescent="0.15">
      <c r="B8" s="213" t="s">
        <v>408</v>
      </c>
      <c r="C8" s="90"/>
      <c r="D8" s="90"/>
      <c r="E8" s="90"/>
      <c r="F8" s="90"/>
    </row>
    <row r="9" spans="2:6" ht="12.75" x14ac:dyDescent="0.15">
      <c r="B9" s="183"/>
    </row>
    <row r="10" spans="2:6" ht="25.5" x14ac:dyDescent="0.15">
      <c r="B10" s="213" t="s">
        <v>409</v>
      </c>
      <c r="C10" s="90"/>
      <c r="D10" s="90"/>
      <c r="E10" s="90"/>
      <c r="F10" s="90"/>
    </row>
    <row r="11" spans="2:6" ht="12.75" x14ac:dyDescent="0.15">
      <c r="B11" s="183"/>
    </row>
    <row r="12" spans="2:6" ht="12.75" x14ac:dyDescent="0.15">
      <c r="B12" s="183" t="s">
        <v>402</v>
      </c>
      <c r="C12" s="90"/>
      <c r="D12" s="90"/>
      <c r="E12" s="90"/>
      <c r="F12" s="90"/>
    </row>
    <row r="13" spans="2:6" ht="12.75" x14ac:dyDescent="0.15">
      <c r="B13" s="183"/>
    </row>
    <row r="14" spans="2:6" ht="12.75" x14ac:dyDescent="0.15">
      <c r="B14" s="183" t="s">
        <v>403</v>
      </c>
      <c r="C14" s="90"/>
      <c r="D14" s="90"/>
      <c r="E14" s="90"/>
      <c r="F14" s="90"/>
    </row>
    <row r="15" spans="2:6" ht="12.75" x14ac:dyDescent="0.15">
      <c r="B15" s="222" t="s">
        <v>404</v>
      </c>
    </row>
    <row r="16" spans="2:6" ht="12.75" x14ac:dyDescent="0.15">
      <c r="B16" s="183" t="s">
        <v>410</v>
      </c>
    </row>
    <row r="17" spans="2:2" ht="25.5" customHeight="1" x14ac:dyDescent="0.15">
      <c r="B17" s="277" t="s">
        <v>413</v>
      </c>
    </row>
    <row r="18" spans="2:2" s="243" customFormat="1" ht="25.5" customHeight="1" x14ac:dyDescent="0.15">
      <c r="B18" s="277" t="s">
        <v>412</v>
      </c>
    </row>
    <row r="19" spans="2:2" ht="12.75" x14ac:dyDescent="0.15">
      <c r="B19" s="290" t="s">
        <v>411</v>
      </c>
    </row>
    <row r="20" spans="2:2" ht="12.75" x14ac:dyDescent="0.15">
      <c r="B20" s="183"/>
    </row>
    <row r="21" spans="2:2" ht="12.75" x14ac:dyDescent="0.15">
      <c r="B21" s="183" t="s">
        <v>405</v>
      </c>
    </row>
    <row r="22" spans="2:2" ht="12.75" x14ac:dyDescent="0.15">
      <c r="B22" s="222" t="s">
        <v>406</v>
      </c>
    </row>
    <row r="23" spans="2:2" ht="12.75" x14ac:dyDescent="0.15">
      <c r="B23" s="280"/>
    </row>
    <row r="24" spans="2:2" ht="12.75" x14ac:dyDescent="0.15">
      <c r="B24" s="280" t="s">
        <v>407</v>
      </c>
    </row>
    <row r="25" spans="2:2" ht="12.75" x14ac:dyDescent="0.15">
      <c r="B25" s="280" t="s">
        <v>414</v>
      </c>
    </row>
    <row r="26" spans="2:2" ht="12.75" x14ac:dyDescent="0.15">
      <c r="B26" s="280" t="s">
        <v>415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66" customFormat="1" ht="19.5" customHeight="1" x14ac:dyDescent="0.15">
      <c r="A1" s="20"/>
      <c r="B1" s="246" t="s">
        <v>255</v>
      </c>
      <c r="C1" s="20"/>
      <c r="D1" s="18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268" t="s">
        <v>256</v>
      </c>
      <c r="E2" s="175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8"/>
      <c r="Q3" s="141" t="s">
        <v>27</v>
      </c>
    </row>
    <row r="4" spans="1:17" ht="18.75" customHeight="1" x14ac:dyDescent="0.15">
      <c r="A4" s="20"/>
      <c r="B4" s="152"/>
      <c r="C4" s="151"/>
      <c r="D4" s="149"/>
      <c r="E4" s="332" t="s">
        <v>28</v>
      </c>
      <c r="F4" s="333"/>
      <c r="G4" s="333"/>
      <c r="H4" s="333"/>
      <c r="I4" s="334"/>
      <c r="J4" s="70"/>
      <c r="K4" s="70"/>
      <c r="L4" s="332" t="s">
        <v>29</v>
      </c>
      <c r="M4" s="333"/>
      <c r="N4" s="334"/>
      <c r="O4" s="70"/>
      <c r="P4" s="70"/>
      <c r="Q4" s="70"/>
    </row>
    <row r="5" spans="1:17" ht="18.75" customHeight="1" x14ac:dyDescent="0.15">
      <c r="A5" s="20"/>
      <c r="B5" s="160"/>
      <c r="C5" s="156"/>
      <c r="D5" s="165"/>
      <c r="E5" s="335" t="s">
        <v>30</v>
      </c>
      <c r="F5" s="335"/>
      <c r="G5" s="100" t="s">
        <v>31</v>
      </c>
      <c r="H5" s="150" t="s">
        <v>32</v>
      </c>
      <c r="I5" s="336" t="s">
        <v>33</v>
      </c>
      <c r="J5" s="72" t="s">
        <v>34</v>
      </c>
      <c r="K5" s="72" t="s">
        <v>35</v>
      </c>
      <c r="L5" s="100" t="s">
        <v>36</v>
      </c>
      <c r="M5" s="100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7"/>
      <c r="C6" s="147"/>
      <c r="D6" s="167"/>
      <c r="E6" s="155" t="s">
        <v>41</v>
      </c>
      <c r="F6" s="171" t="s">
        <v>42</v>
      </c>
      <c r="G6" s="99" t="s">
        <v>43</v>
      </c>
      <c r="H6" s="146" t="s">
        <v>42</v>
      </c>
      <c r="I6" s="337"/>
      <c r="J6" s="71"/>
      <c r="K6" s="71"/>
      <c r="L6" s="99" t="s">
        <v>44</v>
      </c>
      <c r="M6" s="99" t="s">
        <v>44</v>
      </c>
      <c r="N6" s="337"/>
      <c r="O6" s="71"/>
      <c r="P6" s="71"/>
      <c r="Q6" s="71"/>
    </row>
    <row r="7" spans="1:17" ht="16.5" customHeight="1" x14ac:dyDescent="0.15">
      <c r="A7" s="20"/>
      <c r="B7" s="172" t="s">
        <v>386</v>
      </c>
      <c r="C7" s="169">
        <v>42826</v>
      </c>
      <c r="D7" s="174" t="s">
        <v>45</v>
      </c>
      <c r="E7" s="164">
        <v>591080</v>
      </c>
      <c r="F7" s="53">
        <v>1768010</v>
      </c>
      <c r="G7" s="1">
        <v>1500426</v>
      </c>
      <c r="H7" s="1">
        <v>1209274</v>
      </c>
      <c r="I7" s="53">
        <v>5068790</v>
      </c>
      <c r="J7" s="53">
        <v>1350151</v>
      </c>
      <c r="K7" s="53">
        <v>6418941</v>
      </c>
      <c r="L7" s="53">
        <v>14568745</v>
      </c>
      <c r="M7" s="53">
        <v>588404</v>
      </c>
      <c r="N7" s="53">
        <v>15157149</v>
      </c>
      <c r="O7" s="1">
        <v>2625834</v>
      </c>
      <c r="P7" s="53">
        <v>17782983</v>
      </c>
      <c r="Q7" s="161">
        <v>24201924</v>
      </c>
    </row>
    <row r="8" spans="1:17" ht="16.5" customHeight="1" x14ac:dyDescent="0.15">
      <c r="A8" s="20"/>
      <c r="B8" s="172"/>
      <c r="C8" s="169">
        <v>42856</v>
      </c>
      <c r="D8" s="174"/>
      <c r="E8" s="164">
        <v>536183</v>
      </c>
      <c r="F8" s="53">
        <v>1654202</v>
      </c>
      <c r="G8" s="1">
        <v>1484844</v>
      </c>
      <c r="H8" s="1">
        <v>1130382</v>
      </c>
      <c r="I8" s="53">
        <v>4805611</v>
      </c>
      <c r="J8" s="53">
        <v>1318299</v>
      </c>
      <c r="K8" s="53">
        <v>6123910</v>
      </c>
      <c r="L8" s="53">
        <v>14254615</v>
      </c>
      <c r="M8" s="53">
        <v>564410</v>
      </c>
      <c r="N8" s="53">
        <v>14819025</v>
      </c>
      <c r="O8" s="1">
        <v>2540684</v>
      </c>
      <c r="P8" s="53">
        <v>17359709</v>
      </c>
      <c r="Q8" s="161">
        <v>23483619</v>
      </c>
    </row>
    <row r="9" spans="1:17" ht="16.5" customHeight="1" x14ac:dyDescent="0.15">
      <c r="A9" s="20"/>
      <c r="B9" s="172"/>
      <c r="C9" s="169">
        <v>42887</v>
      </c>
      <c r="D9" s="174"/>
      <c r="E9" s="164"/>
      <c r="F9" s="53"/>
      <c r="G9" s="1"/>
      <c r="H9" s="1"/>
      <c r="I9" s="53"/>
      <c r="J9" s="53"/>
      <c r="K9" s="53"/>
      <c r="L9" s="53"/>
      <c r="M9" s="53"/>
      <c r="N9" s="53"/>
      <c r="O9" s="1"/>
      <c r="P9" s="53"/>
      <c r="Q9" s="161"/>
    </row>
    <row r="10" spans="1:17" ht="16.5" customHeight="1" x14ac:dyDescent="0.15">
      <c r="A10" s="20"/>
      <c r="B10" s="172"/>
      <c r="C10" s="169">
        <v>42917</v>
      </c>
      <c r="D10" s="174"/>
      <c r="E10" s="164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61"/>
    </row>
    <row r="11" spans="1:17" ht="16.5" customHeight="1" x14ac:dyDescent="0.15">
      <c r="A11" s="20"/>
      <c r="B11" s="172"/>
      <c r="C11" s="169">
        <v>42948</v>
      </c>
      <c r="D11" s="174"/>
      <c r="E11" s="164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61"/>
    </row>
    <row r="12" spans="1:17" ht="16.5" customHeight="1" x14ac:dyDescent="0.15">
      <c r="A12" s="20"/>
      <c r="B12" s="172"/>
      <c r="C12" s="169">
        <v>42979</v>
      </c>
      <c r="D12" s="174"/>
      <c r="E12" s="164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61"/>
    </row>
    <row r="13" spans="1:17" ht="16.5" customHeight="1" x14ac:dyDescent="0.15">
      <c r="A13" s="20"/>
      <c r="B13" s="172"/>
      <c r="C13" s="169">
        <v>43009</v>
      </c>
      <c r="D13" s="174"/>
      <c r="E13" s="164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61"/>
    </row>
    <row r="14" spans="1:17" ht="16.5" customHeight="1" x14ac:dyDescent="0.15">
      <c r="A14" s="20"/>
      <c r="B14" s="172"/>
      <c r="C14" s="169">
        <v>43040</v>
      </c>
      <c r="D14" s="174"/>
      <c r="E14" s="164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61"/>
    </row>
    <row r="15" spans="1:17" ht="16.5" customHeight="1" x14ac:dyDescent="0.15">
      <c r="A15" s="20"/>
      <c r="B15" s="172"/>
      <c r="C15" s="169">
        <v>43070</v>
      </c>
      <c r="D15" s="174"/>
      <c r="E15" s="164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61"/>
    </row>
    <row r="16" spans="1:17" ht="16.5" customHeight="1" x14ac:dyDescent="0.15">
      <c r="A16" s="20"/>
      <c r="B16" s="172" t="s">
        <v>385</v>
      </c>
      <c r="C16" s="169">
        <v>43101</v>
      </c>
      <c r="D16" s="174" t="s">
        <v>45</v>
      </c>
      <c r="E16" s="164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61"/>
    </row>
    <row r="17" spans="1:17" ht="16.5" customHeight="1" x14ac:dyDescent="0.15">
      <c r="A17" s="20"/>
      <c r="B17" s="172"/>
      <c r="C17" s="169">
        <v>43132</v>
      </c>
      <c r="D17" s="174"/>
      <c r="E17" s="164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61"/>
    </row>
    <row r="18" spans="1:17" ht="16.5" customHeight="1" x14ac:dyDescent="0.15">
      <c r="A18" s="20"/>
      <c r="B18" s="172"/>
      <c r="C18" s="169">
        <v>43160</v>
      </c>
      <c r="D18" s="174"/>
      <c r="E18" s="164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61"/>
    </row>
    <row r="19" spans="1:17" ht="16.5" customHeight="1" x14ac:dyDescent="0.15">
      <c r="A19" s="20"/>
      <c r="B19" s="172"/>
      <c r="C19" s="169">
        <v>43191</v>
      </c>
      <c r="D19" s="174"/>
      <c r="E19" s="164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61"/>
    </row>
    <row r="20" spans="1:17" ht="16.5" customHeight="1" x14ac:dyDescent="0.15">
      <c r="A20" s="20"/>
      <c r="B20" s="172"/>
      <c r="C20" s="169">
        <v>43221</v>
      </c>
      <c r="D20" s="174"/>
      <c r="E20" s="164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61"/>
    </row>
    <row r="21" spans="1:17" ht="16.5" customHeight="1" x14ac:dyDescent="0.15">
      <c r="A21" s="20"/>
      <c r="B21" s="172"/>
      <c r="C21" s="169">
        <v>43252</v>
      </c>
      <c r="D21" s="174"/>
      <c r="E21" s="164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61"/>
    </row>
    <row r="22" spans="1:17" ht="16.5" customHeight="1" x14ac:dyDescent="0.15">
      <c r="A22" s="20"/>
      <c r="B22" s="172"/>
      <c r="C22" s="169">
        <v>43282</v>
      </c>
      <c r="D22" s="174"/>
      <c r="E22" s="164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61"/>
    </row>
    <row r="23" spans="1:17" ht="16.5" customHeight="1" x14ac:dyDescent="0.15">
      <c r="A23" s="20"/>
      <c r="B23" s="172"/>
      <c r="C23" s="169">
        <v>43313</v>
      </c>
      <c r="D23" s="174"/>
      <c r="E23" s="164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61"/>
    </row>
    <row r="24" spans="1:17" ht="16.5" customHeight="1" x14ac:dyDescent="0.15">
      <c r="A24" s="20"/>
      <c r="B24" s="172"/>
      <c r="C24" s="169">
        <v>43344</v>
      </c>
      <c r="D24" s="174"/>
      <c r="E24" s="164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61"/>
    </row>
    <row r="25" spans="1:17" ht="16.5" customHeight="1" x14ac:dyDescent="0.15">
      <c r="A25" s="20"/>
      <c r="B25" s="172"/>
      <c r="C25" s="169">
        <v>43374</v>
      </c>
      <c r="D25" s="174"/>
      <c r="E25" s="164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61"/>
    </row>
    <row r="26" spans="1:17" ht="16.5" customHeight="1" x14ac:dyDescent="0.15">
      <c r="A26" s="20"/>
      <c r="B26" s="154"/>
      <c r="C26" s="170">
        <v>43405</v>
      </c>
      <c r="D26" s="158"/>
      <c r="E26" s="162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66" customFormat="1" ht="19.5" customHeight="1" x14ac:dyDescent="0.15">
      <c r="A1" s="68"/>
      <c r="B1" s="276"/>
      <c r="C1" s="68"/>
      <c r="D1" s="25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97" customFormat="1" ht="15" customHeight="1" x14ac:dyDescent="0.15">
      <c r="A2" s="68"/>
      <c r="B2" s="125"/>
      <c r="C2" s="125"/>
      <c r="D2" s="125" t="s">
        <v>46</v>
      </c>
      <c r="E2" s="175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66"/>
      <c r="Q3" s="125" t="s">
        <v>27</v>
      </c>
    </row>
    <row r="4" spans="1:17" ht="18.75" customHeight="1" x14ac:dyDescent="0.15">
      <c r="A4" s="68"/>
      <c r="B4" s="152"/>
      <c r="C4" s="151"/>
      <c r="D4" s="149"/>
      <c r="E4" s="332" t="s">
        <v>28</v>
      </c>
      <c r="F4" s="333"/>
      <c r="G4" s="333"/>
      <c r="H4" s="333"/>
      <c r="I4" s="334"/>
      <c r="J4" s="70"/>
      <c r="K4" s="70"/>
      <c r="L4" s="332" t="s">
        <v>29</v>
      </c>
      <c r="M4" s="333"/>
      <c r="N4" s="334"/>
      <c r="O4" s="70"/>
      <c r="P4" s="70"/>
      <c r="Q4" s="70"/>
    </row>
    <row r="5" spans="1:17" ht="18.75" customHeight="1" x14ac:dyDescent="0.15">
      <c r="A5" s="68"/>
      <c r="B5" s="160"/>
      <c r="C5" s="156"/>
      <c r="D5" s="165"/>
      <c r="E5" s="335" t="s">
        <v>30</v>
      </c>
      <c r="F5" s="335"/>
      <c r="G5" s="100" t="s">
        <v>31</v>
      </c>
      <c r="H5" s="150" t="s">
        <v>32</v>
      </c>
      <c r="I5" s="336" t="s">
        <v>33</v>
      </c>
      <c r="J5" s="72" t="s">
        <v>34</v>
      </c>
      <c r="K5" s="72" t="s">
        <v>35</v>
      </c>
      <c r="L5" s="100" t="s">
        <v>36</v>
      </c>
      <c r="M5" s="100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68"/>
      <c r="B6" s="157"/>
      <c r="C6" s="147"/>
      <c r="D6" s="167"/>
      <c r="E6" s="155" t="s">
        <v>41</v>
      </c>
      <c r="F6" s="171" t="s">
        <v>42</v>
      </c>
      <c r="G6" s="99" t="s">
        <v>43</v>
      </c>
      <c r="H6" s="146" t="s">
        <v>42</v>
      </c>
      <c r="I6" s="337"/>
      <c r="J6" s="71"/>
      <c r="K6" s="71"/>
      <c r="L6" s="99" t="s">
        <v>44</v>
      </c>
      <c r="M6" s="99" t="s">
        <v>44</v>
      </c>
      <c r="N6" s="337"/>
      <c r="O6" s="71"/>
      <c r="P6" s="71"/>
      <c r="Q6" s="71"/>
    </row>
    <row r="7" spans="1:17" s="265" customFormat="1" ht="16.5" customHeight="1" x14ac:dyDescent="0.15">
      <c r="A7" s="289"/>
      <c r="B7" s="172" t="s">
        <v>386</v>
      </c>
      <c r="C7" s="169">
        <v>42826</v>
      </c>
      <c r="D7" s="174" t="s">
        <v>45</v>
      </c>
      <c r="E7" s="164">
        <v>358346</v>
      </c>
      <c r="F7" s="53">
        <v>645780</v>
      </c>
      <c r="G7" s="1">
        <v>492050</v>
      </c>
      <c r="H7" s="1">
        <v>537504</v>
      </c>
      <c r="I7" s="53">
        <v>2033680</v>
      </c>
      <c r="J7" s="53">
        <v>569062</v>
      </c>
      <c r="K7" s="53">
        <v>2602742</v>
      </c>
      <c r="L7" s="53">
        <v>7965993</v>
      </c>
      <c r="M7" s="53">
        <v>480522</v>
      </c>
      <c r="N7" s="53">
        <v>8446515</v>
      </c>
      <c r="O7" s="1">
        <v>1303963</v>
      </c>
      <c r="P7" s="53">
        <v>9750478</v>
      </c>
      <c r="Q7" s="161">
        <v>12353220</v>
      </c>
    </row>
    <row r="8" spans="1:17" s="265" customFormat="1" ht="16.5" customHeight="1" x14ac:dyDescent="0.15">
      <c r="A8" s="289"/>
      <c r="B8" s="172"/>
      <c r="C8" s="169">
        <v>42856</v>
      </c>
      <c r="D8" s="174"/>
      <c r="E8" s="164">
        <v>320861</v>
      </c>
      <c r="F8" s="53">
        <v>567680</v>
      </c>
      <c r="G8" s="1">
        <v>447924</v>
      </c>
      <c r="H8" s="1">
        <v>491947</v>
      </c>
      <c r="I8" s="53">
        <v>1828412</v>
      </c>
      <c r="J8" s="53">
        <v>504830</v>
      </c>
      <c r="K8" s="53">
        <v>2333242</v>
      </c>
      <c r="L8" s="53">
        <v>7660199</v>
      </c>
      <c r="M8" s="53">
        <v>429914</v>
      </c>
      <c r="N8" s="53">
        <v>8090113</v>
      </c>
      <c r="O8" s="1">
        <v>1269060</v>
      </c>
      <c r="P8" s="53">
        <v>9359173</v>
      </c>
      <c r="Q8" s="161">
        <v>11692415</v>
      </c>
    </row>
    <row r="9" spans="1:17" s="265" customFormat="1" ht="16.5" customHeight="1" x14ac:dyDescent="0.15">
      <c r="A9" s="289"/>
      <c r="B9" s="172"/>
      <c r="C9" s="169">
        <v>42887</v>
      </c>
      <c r="D9" s="174"/>
      <c r="E9" s="164"/>
      <c r="F9" s="53"/>
      <c r="G9" s="1"/>
      <c r="H9" s="1"/>
      <c r="I9" s="53"/>
      <c r="J9" s="53"/>
      <c r="K9" s="53"/>
      <c r="L9" s="53"/>
      <c r="M9" s="53"/>
      <c r="N9" s="53"/>
      <c r="O9" s="1"/>
      <c r="P9" s="53"/>
      <c r="Q9" s="161"/>
    </row>
    <row r="10" spans="1:17" s="265" customFormat="1" ht="16.5" customHeight="1" x14ac:dyDescent="0.15">
      <c r="A10" s="289"/>
      <c r="B10" s="172"/>
      <c r="C10" s="169">
        <v>42917</v>
      </c>
      <c r="D10" s="174"/>
      <c r="E10" s="164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61"/>
    </row>
    <row r="11" spans="1:17" s="265" customFormat="1" ht="16.5" customHeight="1" x14ac:dyDescent="0.15">
      <c r="A11" s="289"/>
      <c r="B11" s="172"/>
      <c r="C11" s="169">
        <v>42948</v>
      </c>
      <c r="D11" s="174"/>
      <c r="E11" s="164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61"/>
    </row>
    <row r="12" spans="1:17" s="265" customFormat="1" ht="16.5" customHeight="1" x14ac:dyDescent="0.15">
      <c r="A12" s="289"/>
      <c r="B12" s="172"/>
      <c r="C12" s="169">
        <v>42979</v>
      </c>
      <c r="D12" s="174"/>
      <c r="E12" s="164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61"/>
    </row>
    <row r="13" spans="1:17" s="265" customFormat="1" ht="16.5" customHeight="1" x14ac:dyDescent="0.15">
      <c r="A13" s="289"/>
      <c r="B13" s="172"/>
      <c r="C13" s="169">
        <v>43009</v>
      </c>
      <c r="D13" s="174"/>
      <c r="E13" s="164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61"/>
    </row>
    <row r="14" spans="1:17" s="265" customFormat="1" ht="16.5" customHeight="1" x14ac:dyDescent="0.15">
      <c r="A14" s="289"/>
      <c r="B14" s="172"/>
      <c r="C14" s="169">
        <v>43040</v>
      </c>
      <c r="D14" s="174"/>
      <c r="E14" s="164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61"/>
    </row>
    <row r="15" spans="1:17" s="265" customFormat="1" ht="16.5" customHeight="1" x14ac:dyDescent="0.15">
      <c r="A15" s="289"/>
      <c r="B15" s="172"/>
      <c r="C15" s="169">
        <v>43070</v>
      </c>
      <c r="D15" s="174"/>
      <c r="E15" s="164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61"/>
    </row>
    <row r="16" spans="1:17" s="265" customFormat="1" ht="16.5" customHeight="1" x14ac:dyDescent="0.15">
      <c r="A16" s="289"/>
      <c r="B16" s="172" t="s">
        <v>385</v>
      </c>
      <c r="C16" s="169">
        <v>43101</v>
      </c>
      <c r="D16" s="174" t="s">
        <v>45</v>
      </c>
      <c r="E16" s="164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61"/>
    </row>
    <row r="17" spans="1:17" s="265" customFormat="1" ht="16.5" customHeight="1" x14ac:dyDescent="0.15">
      <c r="A17" s="289"/>
      <c r="B17" s="172"/>
      <c r="C17" s="169">
        <v>43132</v>
      </c>
      <c r="D17" s="174"/>
      <c r="E17" s="164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61"/>
    </row>
    <row r="18" spans="1:17" s="265" customFormat="1" ht="16.5" customHeight="1" x14ac:dyDescent="0.15">
      <c r="A18" s="289"/>
      <c r="B18" s="172"/>
      <c r="C18" s="169">
        <v>43160</v>
      </c>
      <c r="D18" s="174"/>
      <c r="E18" s="164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61"/>
    </row>
    <row r="19" spans="1:17" s="265" customFormat="1" ht="16.5" customHeight="1" x14ac:dyDescent="0.15">
      <c r="A19" s="289"/>
      <c r="B19" s="172"/>
      <c r="C19" s="169">
        <v>43191</v>
      </c>
      <c r="D19" s="174"/>
      <c r="E19" s="164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61"/>
    </row>
    <row r="20" spans="1:17" s="265" customFormat="1" ht="16.5" customHeight="1" x14ac:dyDescent="0.15">
      <c r="A20" s="289"/>
      <c r="B20" s="172"/>
      <c r="C20" s="169">
        <v>43221</v>
      </c>
      <c r="D20" s="174"/>
      <c r="E20" s="164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61"/>
    </row>
    <row r="21" spans="1:17" s="265" customFormat="1" ht="16.5" customHeight="1" x14ac:dyDescent="0.15">
      <c r="A21" s="289"/>
      <c r="B21" s="172"/>
      <c r="C21" s="169">
        <v>43252</v>
      </c>
      <c r="D21" s="174"/>
      <c r="E21" s="164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61"/>
    </row>
    <row r="22" spans="1:17" s="265" customFormat="1" ht="16.5" customHeight="1" x14ac:dyDescent="0.15">
      <c r="A22" s="289"/>
      <c r="B22" s="172"/>
      <c r="C22" s="169">
        <v>43282</v>
      </c>
      <c r="D22" s="174"/>
      <c r="E22" s="164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61"/>
    </row>
    <row r="23" spans="1:17" s="265" customFormat="1" ht="16.5" customHeight="1" x14ac:dyDescent="0.15">
      <c r="A23" s="289"/>
      <c r="B23" s="172"/>
      <c r="C23" s="169">
        <v>43313</v>
      </c>
      <c r="D23" s="174"/>
      <c r="E23" s="164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61"/>
    </row>
    <row r="24" spans="1:17" s="265" customFormat="1" ht="16.5" customHeight="1" x14ac:dyDescent="0.15">
      <c r="A24" s="289"/>
      <c r="B24" s="172"/>
      <c r="C24" s="169">
        <v>43344</v>
      </c>
      <c r="D24" s="174"/>
      <c r="E24" s="164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61"/>
    </row>
    <row r="25" spans="1:17" s="265" customFormat="1" ht="16.5" customHeight="1" x14ac:dyDescent="0.15">
      <c r="A25" s="289"/>
      <c r="B25" s="172"/>
      <c r="C25" s="169">
        <v>43374</v>
      </c>
      <c r="D25" s="174"/>
      <c r="E25" s="164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61"/>
    </row>
    <row r="26" spans="1:17" s="265" customFormat="1" ht="16.5" customHeight="1" x14ac:dyDescent="0.15">
      <c r="A26" s="289"/>
      <c r="B26" s="154"/>
      <c r="C26" s="170">
        <v>43405</v>
      </c>
      <c r="D26" s="158"/>
      <c r="E26" s="162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  <row r="27" spans="1:17" x14ac:dyDescent="0.15">
      <c r="E27" s="168"/>
    </row>
    <row r="28" spans="1:17" x14ac:dyDescent="0.15">
      <c r="E28" s="16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66" customFormat="1" ht="19.5" customHeight="1" x14ac:dyDescent="0.15">
      <c r="A1" s="20"/>
      <c r="B1" s="141"/>
      <c r="C1" s="20"/>
      <c r="D1" s="18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125" t="s">
        <v>48</v>
      </c>
      <c r="E2" s="175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8"/>
      <c r="Q3" s="141" t="s">
        <v>27</v>
      </c>
    </row>
    <row r="4" spans="1:17" ht="18.75" customHeight="1" x14ac:dyDescent="0.15">
      <c r="A4" s="20"/>
      <c r="B4" s="152"/>
      <c r="C4" s="151"/>
      <c r="D4" s="149"/>
      <c r="E4" s="332" t="s">
        <v>28</v>
      </c>
      <c r="F4" s="333"/>
      <c r="G4" s="333"/>
      <c r="H4" s="333"/>
      <c r="I4" s="334"/>
      <c r="J4" s="70"/>
      <c r="K4" s="70"/>
      <c r="L4" s="332" t="s">
        <v>29</v>
      </c>
      <c r="M4" s="333"/>
      <c r="N4" s="334"/>
      <c r="O4" s="70"/>
      <c r="P4" s="70"/>
      <c r="Q4" s="70"/>
    </row>
    <row r="5" spans="1:17" ht="18.75" customHeight="1" x14ac:dyDescent="0.15">
      <c r="A5" s="20"/>
      <c r="B5" s="160"/>
      <c r="C5" s="156"/>
      <c r="D5" s="165"/>
      <c r="E5" s="335" t="s">
        <v>30</v>
      </c>
      <c r="F5" s="335"/>
      <c r="G5" s="100" t="s">
        <v>31</v>
      </c>
      <c r="H5" s="150" t="s">
        <v>32</v>
      </c>
      <c r="I5" s="336" t="s">
        <v>33</v>
      </c>
      <c r="J5" s="72" t="s">
        <v>34</v>
      </c>
      <c r="K5" s="72" t="s">
        <v>35</v>
      </c>
      <c r="L5" s="100" t="s">
        <v>36</v>
      </c>
      <c r="M5" s="100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7"/>
      <c r="C6" s="147"/>
      <c r="D6" s="167"/>
      <c r="E6" s="155" t="s">
        <v>41</v>
      </c>
      <c r="F6" s="171" t="s">
        <v>42</v>
      </c>
      <c r="G6" s="99" t="s">
        <v>43</v>
      </c>
      <c r="H6" s="146" t="s">
        <v>42</v>
      </c>
      <c r="I6" s="337"/>
      <c r="J6" s="71"/>
      <c r="K6" s="71"/>
      <c r="L6" s="99" t="s">
        <v>44</v>
      </c>
      <c r="M6" s="99" t="s">
        <v>44</v>
      </c>
      <c r="N6" s="337"/>
      <c r="O6" s="71"/>
      <c r="P6" s="71"/>
      <c r="Q6" s="71"/>
    </row>
    <row r="7" spans="1:17" ht="16.5" customHeight="1" x14ac:dyDescent="0.15">
      <c r="A7" s="20"/>
      <c r="B7" s="172" t="s">
        <v>386</v>
      </c>
      <c r="C7" s="169">
        <v>42826</v>
      </c>
      <c r="D7" s="174" t="s">
        <v>45</v>
      </c>
      <c r="E7" s="164">
        <v>232734</v>
      </c>
      <c r="F7" s="53">
        <v>659413</v>
      </c>
      <c r="G7" s="1">
        <v>587887</v>
      </c>
      <c r="H7" s="1">
        <v>494119</v>
      </c>
      <c r="I7" s="53">
        <v>1974153</v>
      </c>
      <c r="J7" s="53">
        <v>506113</v>
      </c>
      <c r="K7" s="53">
        <v>2480266</v>
      </c>
      <c r="L7" s="53">
        <v>3116574</v>
      </c>
      <c r="M7" s="53">
        <v>91668</v>
      </c>
      <c r="N7" s="53">
        <v>3208242</v>
      </c>
      <c r="O7" s="1">
        <v>763211</v>
      </c>
      <c r="P7" s="53">
        <v>3971453</v>
      </c>
      <c r="Q7" s="161">
        <v>6451719</v>
      </c>
    </row>
    <row r="8" spans="1:17" ht="16.5" customHeight="1" x14ac:dyDescent="0.15">
      <c r="A8" s="20"/>
      <c r="B8" s="172"/>
      <c r="C8" s="169">
        <v>42856</v>
      </c>
      <c r="D8" s="174"/>
      <c r="E8" s="164">
        <v>215322</v>
      </c>
      <c r="F8" s="53">
        <v>636650</v>
      </c>
      <c r="G8" s="1">
        <v>600950</v>
      </c>
      <c r="H8" s="1">
        <v>474492</v>
      </c>
      <c r="I8" s="53">
        <v>1927414</v>
      </c>
      <c r="J8" s="53">
        <v>518440</v>
      </c>
      <c r="K8" s="53">
        <v>2445854</v>
      </c>
      <c r="L8" s="53">
        <v>3133651</v>
      </c>
      <c r="M8" s="53">
        <v>122041</v>
      </c>
      <c r="N8" s="53">
        <v>3255692</v>
      </c>
      <c r="O8" s="1">
        <v>667514</v>
      </c>
      <c r="P8" s="53">
        <v>3923206</v>
      </c>
      <c r="Q8" s="161">
        <v>6369060</v>
      </c>
    </row>
    <row r="9" spans="1:17" ht="16.5" customHeight="1" x14ac:dyDescent="0.15">
      <c r="A9" s="20"/>
      <c r="B9" s="172"/>
      <c r="C9" s="169">
        <v>42887</v>
      </c>
      <c r="D9" s="174"/>
      <c r="E9" s="164"/>
      <c r="F9" s="53"/>
      <c r="G9" s="1"/>
      <c r="H9" s="1"/>
      <c r="I9" s="53"/>
      <c r="J9" s="53"/>
      <c r="K9" s="53"/>
      <c r="L9" s="53"/>
      <c r="M9" s="53"/>
      <c r="N9" s="53"/>
      <c r="O9" s="1"/>
      <c r="P9" s="53"/>
      <c r="Q9" s="161"/>
    </row>
    <row r="10" spans="1:17" ht="16.5" customHeight="1" x14ac:dyDescent="0.15">
      <c r="A10" s="20"/>
      <c r="B10" s="172"/>
      <c r="C10" s="169">
        <v>42917</v>
      </c>
      <c r="D10" s="174"/>
      <c r="E10" s="164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61"/>
    </row>
    <row r="11" spans="1:17" ht="16.5" customHeight="1" x14ac:dyDescent="0.15">
      <c r="A11" s="20"/>
      <c r="B11" s="172"/>
      <c r="C11" s="169">
        <v>42948</v>
      </c>
      <c r="D11" s="174"/>
      <c r="E11" s="164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61"/>
    </row>
    <row r="12" spans="1:17" ht="16.5" customHeight="1" x14ac:dyDescent="0.15">
      <c r="A12" s="20"/>
      <c r="B12" s="172"/>
      <c r="C12" s="169">
        <v>42979</v>
      </c>
      <c r="D12" s="174"/>
      <c r="E12" s="164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61"/>
    </row>
    <row r="13" spans="1:17" ht="16.5" customHeight="1" x14ac:dyDescent="0.15">
      <c r="A13" s="20"/>
      <c r="B13" s="172"/>
      <c r="C13" s="169">
        <v>43009</v>
      </c>
      <c r="D13" s="174"/>
      <c r="E13" s="164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61"/>
    </row>
    <row r="14" spans="1:17" ht="16.5" customHeight="1" x14ac:dyDescent="0.15">
      <c r="A14" s="20"/>
      <c r="B14" s="172"/>
      <c r="C14" s="169">
        <v>43040</v>
      </c>
      <c r="D14" s="174"/>
      <c r="E14" s="164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61"/>
    </row>
    <row r="15" spans="1:17" ht="16.5" customHeight="1" x14ac:dyDescent="0.15">
      <c r="A15" s="20"/>
      <c r="B15" s="172"/>
      <c r="C15" s="169">
        <v>43070</v>
      </c>
      <c r="D15" s="174"/>
      <c r="E15" s="164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61"/>
    </row>
    <row r="16" spans="1:17" ht="16.5" customHeight="1" x14ac:dyDescent="0.15">
      <c r="A16" s="20"/>
      <c r="B16" s="172" t="s">
        <v>385</v>
      </c>
      <c r="C16" s="169">
        <v>43101</v>
      </c>
      <c r="D16" s="174" t="s">
        <v>45</v>
      </c>
      <c r="E16" s="164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61"/>
    </row>
    <row r="17" spans="1:17" ht="16.5" customHeight="1" x14ac:dyDescent="0.15">
      <c r="A17" s="20"/>
      <c r="B17" s="172"/>
      <c r="C17" s="169">
        <v>43132</v>
      </c>
      <c r="D17" s="174"/>
      <c r="E17" s="164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61"/>
    </row>
    <row r="18" spans="1:17" ht="16.5" customHeight="1" x14ac:dyDescent="0.15">
      <c r="A18" s="20"/>
      <c r="B18" s="172"/>
      <c r="C18" s="169">
        <v>43160</v>
      </c>
      <c r="D18" s="174"/>
      <c r="E18" s="164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61"/>
    </row>
    <row r="19" spans="1:17" ht="16.5" customHeight="1" x14ac:dyDescent="0.15">
      <c r="A19" s="20"/>
      <c r="B19" s="172"/>
      <c r="C19" s="169">
        <v>43191</v>
      </c>
      <c r="D19" s="174"/>
      <c r="E19" s="164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61"/>
    </row>
    <row r="20" spans="1:17" ht="16.5" customHeight="1" x14ac:dyDescent="0.15">
      <c r="A20" s="20"/>
      <c r="B20" s="172"/>
      <c r="C20" s="169">
        <v>43221</v>
      </c>
      <c r="D20" s="174"/>
      <c r="E20" s="164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61"/>
    </row>
    <row r="21" spans="1:17" ht="16.5" customHeight="1" x14ac:dyDescent="0.15">
      <c r="A21" s="20"/>
      <c r="B21" s="172"/>
      <c r="C21" s="169">
        <v>43252</v>
      </c>
      <c r="D21" s="174"/>
      <c r="E21" s="164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61"/>
    </row>
    <row r="22" spans="1:17" ht="16.5" customHeight="1" x14ac:dyDescent="0.15">
      <c r="A22" s="20"/>
      <c r="B22" s="172"/>
      <c r="C22" s="169">
        <v>43282</v>
      </c>
      <c r="D22" s="174"/>
      <c r="E22" s="164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61"/>
    </row>
    <row r="23" spans="1:17" ht="16.5" customHeight="1" x14ac:dyDescent="0.15">
      <c r="A23" s="20"/>
      <c r="B23" s="172"/>
      <c r="C23" s="169">
        <v>43313</v>
      </c>
      <c r="D23" s="174"/>
      <c r="E23" s="164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61"/>
    </row>
    <row r="24" spans="1:17" ht="16.5" customHeight="1" x14ac:dyDescent="0.15">
      <c r="A24" s="20"/>
      <c r="B24" s="172"/>
      <c r="C24" s="169">
        <v>43344</v>
      </c>
      <c r="D24" s="174"/>
      <c r="E24" s="164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61"/>
    </row>
    <row r="25" spans="1:17" ht="16.5" customHeight="1" x14ac:dyDescent="0.15">
      <c r="A25" s="20"/>
      <c r="B25" s="172"/>
      <c r="C25" s="169">
        <v>43374</v>
      </c>
      <c r="D25" s="174"/>
      <c r="E25" s="164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61"/>
    </row>
    <row r="26" spans="1:17" ht="16.5" customHeight="1" x14ac:dyDescent="0.15">
      <c r="A26" s="20"/>
      <c r="B26" s="154"/>
      <c r="C26" s="170">
        <v>43405</v>
      </c>
      <c r="D26" s="158"/>
      <c r="E26" s="162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  <row r="28" spans="1:17" x14ac:dyDescent="0.15">
      <c r="E28" s="206"/>
      <c r="F28" s="168"/>
    </row>
    <row r="29" spans="1:17" x14ac:dyDescent="0.15">
      <c r="E29" s="206"/>
    </row>
    <row r="30" spans="1:17" x14ac:dyDescent="0.15">
      <c r="E30" s="206"/>
    </row>
    <row r="31" spans="1:17" x14ac:dyDescent="0.15">
      <c r="E31" s="206"/>
    </row>
    <row r="32" spans="1:17" x14ac:dyDescent="0.15">
      <c r="E32" s="206"/>
    </row>
    <row r="33" spans="5:5" x14ac:dyDescent="0.15">
      <c r="E33" s="206"/>
    </row>
    <row r="34" spans="5:5" x14ac:dyDescent="0.15">
      <c r="E34" s="206"/>
    </row>
    <row r="35" spans="5:5" x14ac:dyDescent="0.15">
      <c r="E35" s="206"/>
    </row>
    <row r="36" spans="5:5" x14ac:dyDescent="0.15">
      <c r="E36" s="206"/>
    </row>
    <row r="37" spans="5:5" x14ac:dyDescent="0.15">
      <c r="E37" s="206"/>
    </row>
    <row r="38" spans="5:5" x14ac:dyDescent="0.15">
      <c r="E38" s="206"/>
    </row>
    <row r="39" spans="5:5" x14ac:dyDescent="0.15">
      <c r="E39" s="206"/>
    </row>
    <row r="40" spans="5:5" x14ac:dyDescent="0.15">
      <c r="E40" s="16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66" customFormat="1" ht="19.5" customHeight="1" x14ac:dyDescent="0.15">
      <c r="A1" s="20"/>
      <c r="B1" s="141"/>
      <c r="C1" s="20"/>
      <c r="D1" s="18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125" t="s">
        <v>50</v>
      </c>
      <c r="E2" s="175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8"/>
      <c r="Q3" s="141" t="s">
        <v>27</v>
      </c>
    </row>
    <row r="4" spans="1:17" ht="18.75" customHeight="1" x14ac:dyDescent="0.15">
      <c r="A4" s="20"/>
      <c r="B4" s="152"/>
      <c r="C4" s="151"/>
      <c r="D4" s="149"/>
      <c r="E4" s="332" t="s">
        <v>28</v>
      </c>
      <c r="F4" s="333"/>
      <c r="G4" s="333"/>
      <c r="H4" s="333"/>
      <c r="I4" s="334"/>
      <c r="J4" s="70"/>
      <c r="K4" s="70"/>
      <c r="L4" s="332" t="s">
        <v>29</v>
      </c>
      <c r="M4" s="333"/>
      <c r="N4" s="334"/>
      <c r="O4" s="70"/>
      <c r="P4" s="70"/>
      <c r="Q4" s="70"/>
    </row>
    <row r="5" spans="1:17" ht="18.75" customHeight="1" x14ac:dyDescent="0.15">
      <c r="A5" s="20"/>
      <c r="B5" s="160"/>
      <c r="C5" s="156"/>
      <c r="D5" s="165"/>
      <c r="E5" s="335" t="s">
        <v>30</v>
      </c>
      <c r="F5" s="335"/>
      <c r="G5" s="100" t="s">
        <v>31</v>
      </c>
      <c r="H5" s="150" t="s">
        <v>32</v>
      </c>
      <c r="I5" s="336" t="s">
        <v>33</v>
      </c>
      <c r="J5" s="72" t="s">
        <v>34</v>
      </c>
      <c r="K5" s="72" t="s">
        <v>35</v>
      </c>
      <c r="L5" s="100" t="s">
        <v>36</v>
      </c>
      <c r="M5" s="100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7"/>
      <c r="C6" s="147"/>
      <c r="D6" s="167"/>
      <c r="E6" s="155" t="s">
        <v>41</v>
      </c>
      <c r="F6" s="171" t="s">
        <v>42</v>
      </c>
      <c r="G6" s="99" t="s">
        <v>43</v>
      </c>
      <c r="H6" s="146" t="s">
        <v>42</v>
      </c>
      <c r="I6" s="337"/>
      <c r="J6" s="71"/>
      <c r="K6" s="71"/>
      <c r="L6" s="99" t="s">
        <v>44</v>
      </c>
      <c r="M6" s="99" t="s">
        <v>44</v>
      </c>
      <c r="N6" s="337"/>
      <c r="O6" s="71"/>
      <c r="P6" s="71"/>
      <c r="Q6" s="71"/>
    </row>
    <row r="7" spans="1:17" ht="16.5" customHeight="1" x14ac:dyDescent="0.15">
      <c r="A7" s="20"/>
      <c r="B7" s="172" t="s">
        <v>386</v>
      </c>
      <c r="C7" s="169">
        <v>42826</v>
      </c>
      <c r="D7" s="174" t="s">
        <v>45</v>
      </c>
      <c r="E7" s="164">
        <v>0</v>
      </c>
      <c r="F7" s="53">
        <v>156740</v>
      </c>
      <c r="G7" s="1">
        <v>268347</v>
      </c>
      <c r="H7" s="1">
        <v>92762</v>
      </c>
      <c r="I7" s="53">
        <v>517849</v>
      </c>
      <c r="J7" s="53">
        <v>93822</v>
      </c>
      <c r="K7" s="53">
        <v>611671</v>
      </c>
      <c r="L7" s="53">
        <v>1386264</v>
      </c>
      <c r="M7" s="53">
        <v>16214</v>
      </c>
      <c r="N7" s="53">
        <v>1402478</v>
      </c>
      <c r="O7" s="1">
        <v>249878</v>
      </c>
      <c r="P7" s="53">
        <v>1652356</v>
      </c>
      <c r="Q7" s="161">
        <v>2264027</v>
      </c>
    </row>
    <row r="8" spans="1:17" ht="16.5" customHeight="1" x14ac:dyDescent="0.15">
      <c r="A8" s="20"/>
      <c r="B8" s="172"/>
      <c r="C8" s="169">
        <v>42856</v>
      </c>
      <c r="D8" s="174"/>
      <c r="E8" s="164">
        <v>0</v>
      </c>
      <c r="F8" s="53">
        <v>156293</v>
      </c>
      <c r="G8" s="1">
        <v>275672</v>
      </c>
      <c r="H8" s="1">
        <v>72875</v>
      </c>
      <c r="I8" s="53">
        <v>504840</v>
      </c>
      <c r="J8" s="53">
        <v>102674</v>
      </c>
      <c r="K8" s="53">
        <v>607514</v>
      </c>
      <c r="L8" s="53">
        <v>1413927</v>
      </c>
      <c r="M8" s="53">
        <v>12455</v>
      </c>
      <c r="N8" s="53">
        <v>1426382</v>
      </c>
      <c r="O8" s="1">
        <v>269732</v>
      </c>
      <c r="P8" s="53">
        <v>1696114</v>
      </c>
      <c r="Q8" s="161">
        <v>2303628</v>
      </c>
    </row>
    <row r="9" spans="1:17" ht="16.5" customHeight="1" x14ac:dyDescent="0.15">
      <c r="A9" s="20"/>
      <c r="B9" s="172"/>
      <c r="C9" s="169">
        <v>42887</v>
      </c>
      <c r="D9" s="174"/>
      <c r="E9" s="164"/>
      <c r="F9" s="53"/>
      <c r="G9" s="1"/>
      <c r="H9" s="1"/>
      <c r="I9" s="53"/>
      <c r="J9" s="53"/>
      <c r="K9" s="53"/>
      <c r="L9" s="53"/>
      <c r="M9" s="53"/>
      <c r="N9" s="53"/>
      <c r="O9" s="1"/>
      <c r="P9" s="53"/>
      <c r="Q9" s="161"/>
    </row>
    <row r="10" spans="1:17" ht="16.5" customHeight="1" x14ac:dyDescent="0.15">
      <c r="A10" s="20"/>
      <c r="B10" s="172"/>
      <c r="C10" s="169">
        <v>42917</v>
      </c>
      <c r="D10" s="174"/>
      <c r="E10" s="164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61"/>
    </row>
    <row r="11" spans="1:17" ht="16.5" customHeight="1" x14ac:dyDescent="0.15">
      <c r="A11" s="20"/>
      <c r="B11" s="172"/>
      <c r="C11" s="169">
        <v>42948</v>
      </c>
      <c r="D11" s="174"/>
      <c r="E11" s="164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61"/>
    </row>
    <row r="12" spans="1:17" ht="16.5" customHeight="1" x14ac:dyDescent="0.15">
      <c r="A12" s="20"/>
      <c r="B12" s="172"/>
      <c r="C12" s="169">
        <v>42979</v>
      </c>
      <c r="D12" s="174"/>
      <c r="E12" s="164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61"/>
    </row>
    <row r="13" spans="1:17" ht="16.5" customHeight="1" x14ac:dyDescent="0.15">
      <c r="A13" s="20"/>
      <c r="B13" s="172"/>
      <c r="C13" s="169">
        <v>43009</v>
      </c>
      <c r="D13" s="174"/>
      <c r="E13" s="164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61"/>
    </row>
    <row r="14" spans="1:17" ht="16.5" customHeight="1" x14ac:dyDescent="0.15">
      <c r="A14" s="20"/>
      <c r="B14" s="172"/>
      <c r="C14" s="169">
        <v>43040</v>
      </c>
      <c r="D14" s="174"/>
      <c r="E14" s="164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61"/>
    </row>
    <row r="15" spans="1:17" ht="16.5" customHeight="1" x14ac:dyDescent="0.15">
      <c r="A15" s="20"/>
      <c r="B15" s="172"/>
      <c r="C15" s="169">
        <v>43070</v>
      </c>
      <c r="D15" s="174"/>
      <c r="E15" s="164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61"/>
    </row>
    <row r="16" spans="1:17" ht="16.5" customHeight="1" x14ac:dyDescent="0.15">
      <c r="A16" s="20"/>
      <c r="B16" s="172" t="s">
        <v>385</v>
      </c>
      <c r="C16" s="169">
        <v>43101</v>
      </c>
      <c r="D16" s="174" t="s">
        <v>45</v>
      </c>
      <c r="E16" s="164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61"/>
    </row>
    <row r="17" spans="1:17" ht="16.5" customHeight="1" x14ac:dyDescent="0.15">
      <c r="A17" s="20"/>
      <c r="B17" s="172"/>
      <c r="C17" s="169">
        <v>43132</v>
      </c>
      <c r="D17" s="174"/>
      <c r="E17" s="164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61"/>
    </row>
    <row r="18" spans="1:17" ht="16.5" customHeight="1" x14ac:dyDescent="0.15">
      <c r="A18" s="20"/>
      <c r="B18" s="172"/>
      <c r="C18" s="169">
        <v>43160</v>
      </c>
      <c r="D18" s="174"/>
      <c r="E18" s="164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61"/>
    </row>
    <row r="19" spans="1:17" ht="16.5" customHeight="1" x14ac:dyDescent="0.15">
      <c r="A19" s="20"/>
      <c r="B19" s="172"/>
      <c r="C19" s="169">
        <v>43191</v>
      </c>
      <c r="D19" s="174"/>
      <c r="E19" s="164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61"/>
    </row>
    <row r="20" spans="1:17" ht="16.5" customHeight="1" x14ac:dyDescent="0.15">
      <c r="A20" s="20"/>
      <c r="B20" s="172"/>
      <c r="C20" s="169">
        <v>43221</v>
      </c>
      <c r="D20" s="174"/>
      <c r="E20" s="164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61"/>
    </row>
    <row r="21" spans="1:17" ht="16.5" customHeight="1" x14ac:dyDescent="0.15">
      <c r="A21" s="20"/>
      <c r="B21" s="172"/>
      <c r="C21" s="169">
        <v>43252</v>
      </c>
      <c r="D21" s="174"/>
      <c r="E21" s="164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61"/>
    </row>
    <row r="22" spans="1:17" ht="16.5" customHeight="1" x14ac:dyDescent="0.15">
      <c r="A22" s="20"/>
      <c r="B22" s="172"/>
      <c r="C22" s="169">
        <v>43282</v>
      </c>
      <c r="D22" s="174"/>
      <c r="E22" s="164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61"/>
    </row>
    <row r="23" spans="1:17" ht="16.5" customHeight="1" x14ac:dyDescent="0.15">
      <c r="A23" s="20"/>
      <c r="B23" s="172"/>
      <c r="C23" s="169">
        <v>43313</v>
      </c>
      <c r="D23" s="174"/>
      <c r="E23" s="164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61"/>
    </row>
    <row r="24" spans="1:17" ht="16.5" customHeight="1" x14ac:dyDescent="0.15">
      <c r="A24" s="20"/>
      <c r="B24" s="172"/>
      <c r="C24" s="169">
        <v>43344</v>
      </c>
      <c r="D24" s="174"/>
      <c r="E24" s="164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61"/>
    </row>
    <row r="25" spans="1:17" ht="16.5" customHeight="1" x14ac:dyDescent="0.15">
      <c r="A25" s="20"/>
      <c r="B25" s="172"/>
      <c r="C25" s="169">
        <v>43374</v>
      </c>
      <c r="D25" s="174"/>
      <c r="E25" s="164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61"/>
    </row>
    <row r="26" spans="1:17" ht="16.5" customHeight="1" x14ac:dyDescent="0.15">
      <c r="A26" s="20"/>
      <c r="B26" s="154"/>
      <c r="C26" s="170">
        <v>43405</v>
      </c>
      <c r="D26" s="158"/>
      <c r="E26" s="162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2" customWidth="1"/>
    <col min="2" max="2" width="4.375" style="112" customWidth="1"/>
    <col min="3" max="3" width="3.125" style="112" customWidth="1"/>
    <col min="4" max="4" width="2.625" style="112" customWidth="1"/>
    <col min="5" max="11" width="9.375" style="112" customWidth="1"/>
    <col min="12" max="12" width="10.625" style="112" customWidth="1"/>
    <col min="13" max="13" width="9.375" style="112" customWidth="1"/>
    <col min="14" max="14" width="10.625" style="112" customWidth="1"/>
    <col min="15" max="15" width="9.375" style="112" customWidth="1"/>
    <col min="16" max="16" width="10.625" style="112" customWidth="1"/>
    <col min="17" max="17" width="11.25" style="112" customWidth="1"/>
    <col min="18" max="16384" width="9" style="112"/>
  </cols>
  <sheetData>
    <row r="1" spans="1:17" s="166" customFormat="1" ht="19.5" customHeight="1" x14ac:dyDescent="0.15">
      <c r="A1" s="20"/>
      <c r="B1" s="272"/>
      <c r="C1" s="20"/>
      <c r="D1" s="18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7" customFormat="1" ht="15" customHeight="1" x14ac:dyDescent="0.15">
      <c r="A2" s="20"/>
      <c r="B2" s="118"/>
      <c r="C2" s="118"/>
      <c r="D2" s="125" t="s">
        <v>52</v>
      </c>
      <c r="E2" s="24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8"/>
      <c r="Q3" s="141" t="s">
        <v>27</v>
      </c>
    </row>
    <row r="4" spans="1:17" ht="18.75" customHeight="1" x14ac:dyDescent="0.15">
      <c r="A4" s="20"/>
      <c r="B4" s="152"/>
      <c r="C4" s="151"/>
      <c r="D4" s="149"/>
      <c r="E4" s="332" t="s">
        <v>28</v>
      </c>
      <c r="F4" s="333"/>
      <c r="G4" s="333"/>
      <c r="H4" s="333"/>
      <c r="I4" s="334"/>
      <c r="J4" s="70"/>
      <c r="K4" s="70"/>
      <c r="L4" s="332" t="s">
        <v>29</v>
      </c>
      <c r="M4" s="333"/>
      <c r="N4" s="334"/>
      <c r="O4" s="70"/>
      <c r="P4" s="70"/>
      <c r="Q4" s="70"/>
    </row>
    <row r="5" spans="1:17" ht="18.75" customHeight="1" x14ac:dyDescent="0.15">
      <c r="A5" s="20"/>
      <c r="B5" s="160"/>
      <c r="C5" s="156"/>
      <c r="D5" s="165"/>
      <c r="E5" s="335" t="s">
        <v>30</v>
      </c>
      <c r="F5" s="335"/>
      <c r="G5" s="100" t="s">
        <v>31</v>
      </c>
      <c r="H5" s="150" t="s">
        <v>32</v>
      </c>
      <c r="I5" s="336" t="s">
        <v>33</v>
      </c>
      <c r="J5" s="72" t="s">
        <v>34</v>
      </c>
      <c r="K5" s="72" t="s">
        <v>35</v>
      </c>
      <c r="L5" s="100" t="s">
        <v>36</v>
      </c>
      <c r="M5" s="100" t="s">
        <v>37</v>
      </c>
      <c r="N5" s="336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57"/>
      <c r="C6" s="147"/>
      <c r="D6" s="167"/>
      <c r="E6" s="155" t="s">
        <v>41</v>
      </c>
      <c r="F6" s="171" t="s">
        <v>42</v>
      </c>
      <c r="G6" s="99" t="s">
        <v>43</v>
      </c>
      <c r="H6" s="146" t="s">
        <v>42</v>
      </c>
      <c r="I6" s="337"/>
      <c r="J6" s="71"/>
      <c r="K6" s="71"/>
      <c r="L6" s="99" t="s">
        <v>44</v>
      </c>
      <c r="M6" s="99" t="s">
        <v>44</v>
      </c>
      <c r="N6" s="337"/>
      <c r="O6" s="71"/>
      <c r="P6" s="71"/>
      <c r="Q6" s="71"/>
    </row>
    <row r="7" spans="1:17" ht="16.5" customHeight="1" x14ac:dyDescent="0.15">
      <c r="A7" s="20"/>
      <c r="B7" s="172" t="s">
        <v>386</v>
      </c>
      <c r="C7" s="169">
        <v>42826</v>
      </c>
      <c r="D7" s="174" t="s">
        <v>45</v>
      </c>
      <c r="E7" s="164">
        <v>0</v>
      </c>
      <c r="F7" s="53">
        <v>306077</v>
      </c>
      <c r="G7" s="1">
        <v>152142</v>
      </c>
      <c r="H7" s="1">
        <v>84889</v>
      </c>
      <c r="I7" s="53">
        <v>543108</v>
      </c>
      <c r="J7" s="53">
        <v>181154</v>
      </c>
      <c r="K7" s="53">
        <v>724262</v>
      </c>
      <c r="L7" s="53">
        <v>2099914</v>
      </c>
      <c r="M7" s="53">
        <v>0</v>
      </c>
      <c r="N7" s="53">
        <v>2099914</v>
      </c>
      <c r="O7" s="1">
        <v>308782</v>
      </c>
      <c r="P7" s="53">
        <v>2408696</v>
      </c>
      <c r="Q7" s="161">
        <v>3132958</v>
      </c>
    </row>
    <row r="8" spans="1:17" ht="16.5" customHeight="1" x14ac:dyDescent="0.15">
      <c r="A8" s="20"/>
      <c r="B8" s="172"/>
      <c r="C8" s="169">
        <v>42856</v>
      </c>
      <c r="D8" s="174"/>
      <c r="E8" s="164">
        <v>0</v>
      </c>
      <c r="F8" s="53">
        <v>293579</v>
      </c>
      <c r="G8" s="1">
        <v>160298</v>
      </c>
      <c r="H8" s="1">
        <v>91068</v>
      </c>
      <c r="I8" s="53">
        <v>544945</v>
      </c>
      <c r="J8" s="53">
        <v>192355</v>
      </c>
      <c r="K8" s="53">
        <v>737300</v>
      </c>
      <c r="L8" s="53">
        <v>2046838</v>
      </c>
      <c r="M8" s="53">
        <v>0</v>
      </c>
      <c r="N8" s="53">
        <v>2046838</v>
      </c>
      <c r="O8" s="1">
        <v>334378</v>
      </c>
      <c r="P8" s="53">
        <v>2381216</v>
      </c>
      <c r="Q8" s="161">
        <v>3118516</v>
      </c>
    </row>
    <row r="9" spans="1:17" ht="16.5" customHeight="1" x14ac:dyDescent="0.15">
      <c r="A9" s="20"/>
      <c r="B9" s="172"/>
      <c r="C9" s="169">
        <v>42887</v>
      </c>
      <c r="D9" s="174"/>
      <c r="E9" s="164"/>
      <c r="F9" s="53"/>
      <c r="G9" s="1"/>
      <c r="H9" s="1"/>
      <c r="I9" s="53"/>
      <c r="J9" s="53"/>
      <c r="K9" s="53"/>
      <c r="L9" s="53"/>
      <c r="M9" s="53"/>
      <c r="N9" s="53"/>
      <c r="O9" s="1"/>
      <c r="P9" s="53"/>
      <c r="Q9" s="161"/>
    </row>
    <row r="10" spans="1:17" ht="16.5" customHeight="1" x14ac:dyDescent="0.15">
      <c r="A10" s="20"/>
      <c r="B10" s="172"/>
      <c r="C10" s="169">
        <v>42917</v>
      </c>
      <c r="D10" s="174"/>
      <c r="E10" s="164"/>
      <c r="F10" s="53"/>
      <c r="G10" s="1"/>
      <c r="H10" s="1"/>
      <c r="I10" s="53"/>
      <c r="J10" s="53"/>
      <c r="K10" s="53"/>
      <c r="L10" s="53"/>
      <c r="M10" s="53"/>
      <c r="N10" s="53"/>
      <c r="O10" s="1"/>
      <c r="P10" s="53"/>
      <c r="Q10" s="161"/>
    </row>
    <row r="11" spans="1:17" ht="16.5" customHeight="1" x14ac:dyDescent="0.15">
      <c r="A11" s="20"/>
      <c r="B11" s="172"/>
      <c r="C11" s="169">
        <v>42948</v>
      </c>
      <c r="D11" s="174"/>
      <c r="E11" s="164"/>
      <c r="F11" s="53"/>
      <c r="G11" s="1"/>
      <c r="H11" s="1"/>
      <c r="I11" s="53"/>
      <c r="J11" s="53"/>
      <c r="K11" s="53"/>
      <c r="L11" s="53"/>
      <c r="M11" s="53"/>
      <c r="N11" s="53"/>
      <c r="O11" s="1"/>
      <c r="P11" s="53"/>
      <c r="Q11" s="161"/>
    </row>
    <row r="12" spans="1:17" ht="16.5" customHeight="1" x14ac:dyDescent="0.15">
      <c r="A12" s="20"/>
      <c r="B12" s="172"/>
      <c r="C12" s="169">
        <v>42979</v>
      </c>
      <c r="D12" s="174"/>
      <c r="E12" s="164"/>
      <c r="F12" s="53"/>
      <c r="G12" s="1"/>
      <c r="H12" s="1"/>
      <c r="I12" s="53"/>
      <c r="J12" s="53"/>
      <c r="K12" s="53"/>
      <c r="L12" s="53"/>
      <c r="M12" s="53"/>
      <c r="N12" s="53"/>
      <c r="O12" s="1"/>
      <c r="P12" s="53"/>
      <c r="Q12" s="161"/>
    </row>
    <row r="13" spans="1:17" ht="16.5" customHeight="1" x14ac:dyDescent="0.15">
      <c r="A13" s="20"/>
      <c r="B13" s="172"/>
      <c r="C13" s="169">
        <v>43009</v>
      </c>
      <c r="D13" s="174"/>
      <c r="E13" s="164"/>
      <c r="F13" s="53"/>
      <c r="G13" s="1"/>
      <c r="H13" s="1"/>
      <c r="I13" s="53"/>
      <c r="J13" s="53"/>
      <c r="K13" s="53"/>
      <c r="L13" s="53"/>
      <c r="M13" s="53"/>
      <c r="N13" s="53"/>
      <c r="O13" s="1"/>
      <c r="P13" s="53"/>
      <c r="Q13" s="161"/>
    </row>
    <row r="14" spans="1:17" ht="16.5" customHeight="1" x14ac:dyDescent="0.15">
      <c r="A14" s="20"/>
      <c r="B14" s="172"/>
      <c r="C14" s="169">
        <v>43040</v>
      </c>
      <c r="D14" s="174"/>
      <c r="E14" s="164"/>
      <c r="F14" s="53"/>
      <c r="G14" s="1"/>
      <c r="H14" s="1"/>
      <c r="I14" s="53"/>
      <c r="J14" s="53"/>
      <c r="K14" s="53"/>
      <c r="L14" s="53"/>
      <c r="M14" s="53"/>
      <c r="N14" s="53"/>
      <c r="O14" s="1"/>
      <c r="P14" s="53"/>
      <c r="Q14" s="161"/>
    </row>
    <row r="15" spans="1:17" ht="16.5" customHeight="1" x14ac:dyDescent="0.15">
      <c r="A15" s="20"/>
      <c r="B15" s="172"/>
      <c r="C15" s="169">
        <v>43070</v>
      </c>
      <c r="D15" s="174"/>
      <c r="E15" s="164"/>
      <c r="F15" s="53"/>
      <c r="G15" s="1"/>
      <c r="H15" s="1"/>
      <c r="I15" s="53"/>
      <c r="J15" s="53"/>
      <c r="K15" s="53"/>
      <c r="L15" s="53"/>
      <c r="M15" s="53"/>
      <c r="N15" s="53"/>
      <c r="O15" s="1"/>
      <c r="P15" s="53"/>
      <c r="Q15" s="161"/>
    </row>
    <row r="16" spans="1:17" ht="16.5" customHeight="1" x14ac:dyDescent="0.15">
      <c r="A16" s="20"/>
      <c r="B16" s="172" t="s">
        <v>385</v>
      </c>
      <c r="C16" s="169">
        <v>43101</v>
      </c>
      <c r="D16" s="174" t="s">
        <v>45</v>
      </c>
      <c r="E16" s="164"/>
      <c r="F16" s="53"/>
      <c r="G16" s="1"/>
      <c r="H16" s="1"/>
      <c r="I16" s="53"/>
      <c r="J16" s="53"/>
      <c r="K16" s="53"/>
      <c r="L16" s="53"/>
      <c r="M16" s="53"/>
      <c r="N16" s="53"/>
      <c r="O16" s="1"/>
      <c r="P16" s="53"/>
      <c r="Q16" s="161"/>
    </row>
    <row r="17" spans="1:17" ht="16.5" customHeight="1" x14ac:dyDescent="0.15">
      <c r="A17" s="20"/>
      <c r="B17" s="172"/>
      <c r="C17" s="169">
        <v>43132</v>
      </c>
      <c r="D17" s="174"/>
      <c r="E17" s="164"/>
      <c r="F17" s="53"/>
      <c r="G17" s="1"/>
      <c r="H17" s="1"/>
      <c r="I17" s="53"/>
      <c r="J17" s="53"/>
      <c r="K17" s="53"/>
      <c r="L17" s="53"/>
      <c r="M17" s="53"/>
      <c r="N17" s="53"/>
      <c r="O17" s="1"/>
      <c r="P17" s="53"/>
      <c r="Q17" s="161"/>
    </row>
    <row r="18" spans="1:17" ht="16.5" customHeight="1" x14ac:dyDescent="0.15">
      <c r="A18" s="20"/>
      <c r="B18" s="172"/>
      <c r="C18" s="169">
        <v>43160</v>
      </c>
      <c r="D18" s="174"/>
      <c r="E18" s="164"/>
      <c r="F18" s="53"/>
      <c r="G18" s="1"/>
      <c r="H18" s="1"/>
      <c r="I18" s="53"/>
      <c r="J18" s="53"/>
      <c r="K18" s="53"/>
      <c r="L18" s="53"/>
      <c r="M18" s="53"/>
      <c r="N18" s="53"/>
      <c r="O18" s="1"/>
      <c r="P18" s="53"/>
      <c r="Q18" s="161"/>
    </row>
    <row r="19" spans="1:17" ht="16.5" customHeight="1" x14ac:dyDescent="0.15">
      <c r="A19" s="20"/>
      <c r="B19" s="172"/>
      <c r="C19" s="169">
        <v>43191</v>
      </c>
      <c r="D19" s="174"/>
      <c r="E19" s="164"/>
      <c r="F19" s="53"/>
      <c r="G19" s="1"/>
      <c r="H19" s="1"/>
      <c r="I19" s="53"/>
      <c r="J19" s="53"/>
      <c r="K19" s="53"/>
      <c r="L19" s="53"/>
      <c r="M19" s="53"/>
      <c r="N19" s="53"/>
      <c r="O19" s="1"/>
      <c r="P19" s="53"/>
      <c r="Q19" s="161"/>
    </row>
    <row r="20" spans="1:17" ht="16.5" customHeight="1" x14ac:dyDescent="0.15">
      <c r="A20" s="20"/>
      <c r="B20" s="172"/>
      <c r="C20" s="169">
        <v>43221</v>
      </c>
      <c r="D20" s="174"/>
      <c r="E20" s="164"/>
      <c r="F20" s="53"/>
      <c r="G20" s="1"/>
      <c r="H20" s="1"/>
      <c r="I20" s="53"/>
      <c r="J20" s="53"/>
      <c r="K20" s="53"/>
      <c r="L20" s="53"/>
      <c r="M20" s="53"/>
      <c r="N20" s="53"/>
      <c r="O20" s="1"/>
      <c r="P20" s="53"/>
      <c r="Q20" s="161"/>
    </row>
    <row r="21" spans="1:17" ht="16.5" customHeight="1" x14ac:dyDescent="0.15">
      <c r="A21" s="20"/>
      <c r="B21" s="172"/>
      <c r="C21" s="169">
        <v>43252</v>
      </c>
      <c r="D21" s="174"/>
      <c r="E21" s="164"/>
      <c r="F21" s="53"/>
      <c r="G21" s="1"/>
      <c r="H21" s="1"/>
      <c r="I21" s="53"/>
      <c r="J21" s="53"/>
      <c r="K21" s="53"/>
      <c r="L21" s="53"/>
      <c r="M21" s="53"/>
      <c r="N21" s="53"/>
      <c r="O21" s="1"/>
      <c r="P21" s="53"/>
      <c r="Q21" s="161"/>
    </row>
    <row r="22" spans="1:17" ht="16.5" customHeight="1" x14ac:dyDescent="0.15">
      <c r="A22" s="20"/>
      <c r="B22" s="172"/>
      <c r="C22" s="169">
        <v>43282</v>
      </c>
      <c r="D22" s="174"/>
      <c r="E22" s="164"/>
      <c r="F22" s="53"/>
      <c r="G22" s="1"/>
      <c r="H22" s="1"/>
      <c r="I22" s="53"/>
      <c r="J22" s="53"/>
      <c r="K22" s="53"/>
      <c r="L22" s="53"/>
      <c r="M22" s="53"/>
      <c r="N22" s="53"/>
      <c r="O22" s="1"/>
      <c r="P22" s="53"/>
      <c r="Q22" s="161"/>
    </row>
    <row r="23" spans="1:17" ht="16.5" customHeight="1" x14ac:dyDescent="0.15">
      <c r="A23" s="20"/>
      <c r="B23" s="172"/>
      <c r="C23" s="169">
        <v>43313</v>
      </c>
      <c r="D23" s="174"/>
      <c r="E23" s="164"/>
      <c r="F23" s="53"/>
      <c r="G23" s="1"/>
      <c r="H23" s="1"/>
      <c r="I23" s="53"/>
      <c r="J23" s="53"/>
      <c r="K23" s="53"/>
      <c r="L23" s="53"/>
      <c r="M23" s="53"/>
      <c r="N23" s="53"/>
      <c r="O23" s="1"/>
      <c r="P23" s="53"/>
      <c r="Q23" s="161"/>
    </row>
    <row r="24" spans="1:17" ht="16.5" customHeight="1" x14ac:dyDescent="0.15">
      <c r="A24" s="20"/>
      <c r="B24" s="172"/>
      <c r="C24" s="169">
        <v>43344</v>
      </c>
      <c r="D24" s="174"/>
      <c r="E24" s="164"/>
      <c r="F24" s="53"/>
      <c r="G24" s="1"/>
      <c r="H24" s="1"/>
      <c r="I24" s="53"/>
      <c r="J24" s="53"/>
      <c r="K24" s="53"/>
      <c r="L24" s="53"/>
      <c r="M24" s="53"/>
      <c r="N24" s="53"/>
      <c r="O24" s="1"/>
      <c r="P24" s="53"/>
      <c r="Q24" s="161"/>
    </row>
    <row r="25" spans="1:17" ht="16.5" customHeight="1" x14ac:dyDescent="0.15">
      <c r="A25" s="20"/>
      <c r="B25" s="172"/>
      <c r="C25" s="169">
        <v>43374</v>
      </c>
      <c r="D25" s="174"/>
      <c r="E25" s="164"/>
      <c r="F25" s="53"/>
      <c r="G25" s="1"/>
      <c r="H25" s="1"/>
      <c r="I25" s="53"/>
      <c r="J25" s="53"/>
      <c r="K25" s="53"/>
      <c r="L25" s="53"/>
      <c r="M25" s="53"/>
      <c r="N25" s="53"/>
      <c r="O25" s="1"/>
      <c r="P25" s="53"/>
      <c r="Q25" s="161"/>
    </row>
    <row r="26" spans="1:17" ht="16.5" customHeight="1" x14ac:dyDescent="0.15">
      <c r="A26" s="20"/>
      <c r="B26" s="154"/>
      <c r="C26" s="170">
        <v>43405</v>
      </c>
      <c r="D26" s="158"/>
      <c r="E26" s="162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53"/>
    </row>
    <row r="28" spans="1:17" x14ac:dyDescent="0.15">
      <c r="F28" s="206"/>
      <c r="G28" s="206"/>
    </row>
    <row r="29" spans="1:17" x14ac:dyDescent="0.15">
      <c r="F29" s="206"/>
      <c r="G29" s="206"/>
    </row>
    <row r="30" spans="1:17" x14ac:dyDescent="0.15">
      <c r="F30" s="206"/>
      <c r="G30" s="206"/>
    </row>
    <row r="31" spans="1:17" x14ac:dyDescent="0.15">
      <c r="F31" s="206"/>
      <c r="G31" s="206"/>
    </row>
    <row r="32" spans="1:17" x14ac:dyDescent="0.15">
      <c r="F32" s="206"/>
      <c r="G32" s="206"/>
    </row>
    <row r="33" spans="6:7" x14ac:dyDescent="0.15">
      <c r="F33" s="206"/>
      <c r="G33" s="206"/>
    </row>
    <row r="34" spans="6:7" x14ac:dyDescent="0.15">
      <c r="F34" s="206"/>
      <c r="G34" s="206"/>
    </row>
    <row r="35" spans="6:7" x14ac:dyDescent="0.15">
      <c r="F35" s="206"/>
      <c r="G35" s="206"/>
    </row>
    <row r="36" spans="6:7" x14ac:dyDescent="0.15">
      <c r="F36" s="206"/>
      <c r="G36" s="206"/>
    </row>
    <row r="37" spans="6:7" x14ac:dyDescent="0.15">
      <c r="F37" s="206"/>
      <c r="G37" s="206"/>
    </row>
    <row r="38" spans="6:7" x14ac:dyDescent="0.15">
      <c r="F38" s="206"/>
      <c r="G38" s="206"/>
    </row>
    <row r="39" spans="6:7" x14ac:dyDescent="0.15">
      <c r="F39" s="206"/>
      <c r="G39" s="206"/>
    </row>
    <row r="40" spans="6:7" x14ac:dyDescent="0.15">
      <c r="F40" s="168"/>
      <c r="G40" s="168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342</v>
      </c>
      <c r="K6" s="339"/>
      <c r="L6" s="339"/>
      <c r="M6" s="339"/>
      <c r="N6" s="340"/>
      <c r="O6" s="338" t="s">
        <v>258</v>
      </c>
      <c r="P6" s="339"/>
      <c r="Q6" s="339"/>
      <c r="R6" s="339"/>
      <c r="S6" s="340"/>
      <c r="T6" s="338" t="s">
        <v>259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30"/>
      <c r="C10" s="33">
        <v>42856</v>
      </c>
      <c r="D10" s="31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343</v>
      </c>
      <c r="F22" s="339"/>
      <c r="G22" s="339"/>
      <c r="H22" s="339"/>
      <c r="I22" s="340"/>
      <c r="J22" s="338" t="s">
        <v>260</v>
      </c>
      <c r="K22" s="339"/>
      <c r="L22" s="339"/>
      <c r="M22" s="339"/>
      <c r="N22" s="340"/>
      <c r="O22" s="338" t="s">
        <v>257</v>
      </c>
      <c r="P22" s="339"/>
      <c r="Q22" s="339"/>
      <c r="R22" s="339"/>
      <c r="S22" s="340"/>
      <c r="T22" s="338" t="s">
        <v>261</v>
      </c>
      <c r="U22" s="339"/>
      <c r="V22" s="339"/>
      <c r="W22" s="339"/>
      <c r="X22" s="34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30"/>
      <c r="C26" s="33">
        <v>42856</v>
      </c>
      <c r="D26" s="31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416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262</v>
      </c>
      <c r="F6" s="339"/>
      <c r="G6" s="339"/>
      <c r="H6" s="339"/>
      <c r="I6" s="340"/>
      <c r="J6" s="338" t="s">
        <v>263</v>
      </c>
      <c r="K6" s="339"/>
      <c r="L6" s="339"/>
      <c r="M6" s="339"/>
      <c r="N6" s="340"/>
      <c r="O6" s="338" t="s">
        <v>264</v>
      </c>
      <c r="P6" s="339"/>
      <c r="Q6" s="339"/>
      <c r="R6" s="339"/>
      <c r="S6" s="340"/>
      <c r="T6" s="338" t="s">
        <v>265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30"/>
      <c r="C10" s="33">
        <v>42856</v>
      </c>
      <c r="D10" s="31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344</v>
      </c>
      <c r="F22" s="339"/>
      <c r="G22" s="339"/>
      <c r="H22" s="339"/>
      <c r="I22" s="340"/>
      <c r="J22" s="338" t="s">
        <v>266</v>
      </c>
      <c r="K22" s="339"/>
      <c r="L22" s="339"/>
      <c r="M22" s="339"/>
      <c r="N22" s="340"/>
      <c r="O22" s="338" t="s">
        <v>271</v>
      </c>
      <c r="P22" s="339"/>
      <c r="Q22" s="339"/>
      <c r="R22" s="339"/>
      <c r="S22" s="340"/>
      <c r="T22" s="338" t="s">
        <v>267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30"/>
      <c r="C26" s="33">
        <v>42856</v>
      </c>
      <c r="D26" s="31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2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2"/>
    </row>
    <row r="6" spans="1:14" ht="13.5" customHeight="1" x14ac:dyDescent="0.15">
      <c r="A6" s="5"/>
      <c r="B6" s="42"/>
      <c r="C6" s="17" t="s">
        <v>81</v>
      </c>
      <c r="D6" s="16"/>
      <c r="E6" s="338" t="s">
        <v>268</v>
      </c>
      <c r="F6" s="339"/>
      <c r="G6" s="339"/>
      <c r="H6" s="339"/>
      <c r="I6" s="340"/>
    </row>
    <row r="7" spans="1:14" ht="13.5" customHeight="1" x14ac:dyDescent="0.15">
      <c r="A7" s="5"/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</row>
    <row r="8" spans="1:14" ht="13.5" customHeight="1" x14ac:dyDescent="0.15">
      <c r="A8" s="5"/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</row>
    <row r="9" spans="1:14" ht="13.5" customHeight="1" x14ac:dyDescent="0.15">
      <c r="A9" s="5"/>
      <c r="B9" s="30" t="s">
        <v>369</v>
      </c>
      <c r="C9" s="33">
        <v>42826</v>
      </c>
      <c r="D9" s="31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30"/>
      <c r="C10" s="33">
        <v>42856</v>
      </c>
      <c r="D10" s="31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30"/>
      <c r="C11" s="33">
        <v>42887</v>
      </c>
      <c r="D11" s="31"/>
      <c r="E11" s="1"/>
      <c r="F11" s="1"/>
      <c r="G11" s="1"/>
      <c r="H11" s="1"/>
      <c r="I11" s="1"/>
    </row>
    <row r="12" spans="1:14" ht="13.5" customHeight="1" x14ac:dyDescent="0.15">
      <c r="A12" s="5"/>
      <c r="B12" s="30"/>
      <c r="C12" s="33">
        <v>42917</v>
      </c>
      <c r="D12" s="31"/>
      <c r="E12" s="1"/>
      <c r="F12" s="1"/>
      <c r="G12" s="1"/>
      <c r="H12" s="1"/>
      <c r="I12" s="1"/>
    </row>
    <row r="13" spans="1:14" ht="13.5" customHeight="1" x14ac:dyDescent="0.15">
      <c r="A13" s="5"/>
      <c r="B13" s="30"/>
      <c r="C13" s="33">
        <v>42948</v>
      </c>
      <c r="D13" s="31"/>
      <c r="E13" s="1"/>
      <c r="F13" s="1"/>
      <c r="G13" s="1"/>
      <c r="H13" s="1"/>
      <c r="I13" s="1"/>
    </row>
    <row r="14" spans="1:14" ht="13.5" customHeight="1" x14ac:dyDescent="0.15">
      <c r="A14" s="5"/>
      <c r="B14" s="30"/>
      <c r="C14" s="33">
        <v>42979</v>
      </c>
      <c r="D14" s="31"/>
      <c r="E14" s="1"/>
      <c r="F14" s="1"/>
      <c r="G14" s="1"/>
      <c r="H14" s="1"/>
      <c r="I14" s="1"/>
    </row>
    <row r="15" spans="1:14" ht="13.5" customHeight="1" x14ac:dyDescent="0.15">
      <c r="A15" s="5"/>
      <c r="B15" s="30"/>
      <c r="C15" s="33">
        <v>43009</v>
      </c>
      <c r="D15" s="31"/>
      <c r="E15" s="1"/>
      <c r="F15" s="1"/>
      <c r="G15" s="1"/>
      <c r="H15" s="1"/>
      <c r="I15" s="1"/>
    </row>
    <row r="16" spans="1:14" ht="13.5" customHeight="1" x14ac:dyDescent="0.15">
      <c r="A16" s="5"/>
      <c r="B16" s="30"/>
      <c r="C16" s="33">
        <v>43040</v>
      </c>
      <c r="D16" s="31"/>
      <c r="E16" s="1"/>
      <c r="F16" s="1"/>
      <c r="G16" s="1"/>
      <c r="H16" s="1"/>
      <c r="I16" s="1"/>
    </row>
    <row r="17" spans="1:9" ht="13.5" customHeight="1" x14ac:dyDescent="0.15">
      <c r="A17" s="5"/>
      <c r="B17" s="30"/>
      <c r="C17" s="33">
        <v>43070</v>
      </c>
      <c r="D17" s="31"/>
      <c r="E17" s="1"/>
      <c r="F17" s="1"/>
      <c r="G17" s="1"/>
      <c r="H17" s="1"/>
      <c r="I17" s="1"/>
    </row>
    <row r="18" spans="1:9" ht="13.5" customHeight="1" x14ac:dyDescent="0.15">
      <c r="A18" s="5"/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30"/>
      <c r="C19" s="33">
        <v>43132</v>
      </c>
      <c r="D19" s="31"/>
      <c r="E19" s="1"/>
      <c r="F19" s="1"/>
      <c r="G19" s="1"/>
      <c r="H19" s="1"/>
      <c r="I19" s="1"/>
    </row>
    <row r="20" spans="1:9" ht="13.5" customHeight="1" x14ac:dyDescent="0.15">
      <c r="A20" s="5"/>
      <c r="B20" s="30"/>
      <c r="C20" s="33">
        <v>43160</v>
      </c>
      <c r="D20" s="31"/>
      <c r="E20" s="1"/>
      <c r="F20" s="1"/>
      <c r="G20" s="1"/>
      <c r="H20" s="1"/>
      <c r="I20" s="1"/>
    </row>
    <row r="21" spans="1:9" ht="13.5" customHeight="1" x14ac:dyDescent="0.15">
      <c r="A21" s="5"/>
      <c r="B21" s="28"/>
      <c r="C21" s="24">
        <v>43191</v>
      </c>
      <c r="D21" s="32"/>
      <c r="E21" s="2"/>
      <c r="F21" s="2"/>
      <c r="G21" s="2"/>
      <c r="H21" s="2"/>
      <c r="I21" s="2"/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420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30"/>
      <c r="C10" s="33">
        <v>42856</v>
      </c>
      <c r="D10" s="31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421</v>
      </c>
      <c r="F22" s="339"/>
      <c r="G22" s="339"/>
      <c r="H22" s="339"/>
      <c r="I22" s="340"/>
      <c r="J22" s="338" t="s">
        <v>422</v>
      </c>
      <c r="K22" s="339"/>
      <c r="L22" s="339"/>
      <c r="M22" s="339"/>
      <c r="N22" s="340"/>
      <c r="O22" s="338" t="s">
        <v>423</v>
      </c>
      <c r="P22" s="339"/>
      <c r="Q22" s="339"/>
      <c r="R22" s="339"/>
      <c r="S22" s="340"/>
      <c r="T22" s="338" t="s">
        <v>424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30"/>
      <c r="C26" s="33">
        <v>42856</v>
      </c>
      <c r="D26" s="31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8" t="s">
        <v>426</v>
      </c>
      <c r="F6" s="339"/>
      <c r="G6" s="339"/>
      <c r="H6" s="339"/>
      <c r="I6" s="340"/>
      <c r="J6" s="338" t="s">
        <v>427</v>
      </c>
      <c r="K6" s="339"/>
      <c r="L6" s="339"/>
      <c r="M6" s="339"/>
      <c r="N6" s="340"/>
      <c r="O6" s="338" t="s">
        <v>428</v>
      </c>
      <c r="P6" s="339"/>
      <c r="Q6" s="339"/>
      <c r="R6" s="339"/>
      <c r="S6" s="340"/>
      <c r="T6" s="338" t="s">
        <v>429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30"/>
      <c r="C10" s="33">
        <v>42856</v>
      </c>
      <c r="D10" s="31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430</v>
      </c>
      <c r="F22" s="339"/>
      <c r="G22" s="339"/>
      <c r="H22" s="339"/>
      <c r="I22" s="340"/>
      <c r="J22" s="338" t="s">
        <v>431</v>
      </c>
      <c r="K22" s="339"/>
      <c r="L22" s="339"/>
      <c r="M22" s="339"/>
      <c r="N22" s="340"/>
      <c r="O22" s="338" t="s">
        <v>432</v>
      </c>
      <c r="P22" s="339"/>
      <c r="Q22" s="339"/>
      <c r="R22" s="339"/>
      <c r="S22" s="340"/>
      <c r="T22" s="195"/>
      <c r="U22" s="132"/>
      <c r="V22" s="132"/>
      <c r="W22" s="132"/>
      <c r="X22" s="132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97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7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95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95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8" t="s">
        <v>433</v>
      </c>
      <c r="F6" s="339"/>
      <c r="G6" s="339"/>
      <c r="H6" s="339"/>
      <c r="I6" s="340"/>
      <c r="J6" s="338" t="s">
        <v>434</v>
      </c>
      <c r="K6" s="339"/>
      <c r="L6" s="339"/>
      <c r="M6" s="339"/>
      <c r="N6" s="340"/>
      <c r="O6" s="338" t="s">
        <v>435</v>
      </c>
      <c r="P6" s="339"/>
      <c r="Q6" s="339"/>
      <c r="R6" s="339"/>
      <c r="S6" s="340"/>
      <c r="T6" s="338" t="s">
        <v>436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30"/>
      <c r="C10" s="33">
        <v>42856</v>
      </c>
      <c r="D10" s="31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30"/>
      <c r="C10" s="33">
        <v>42856</v>
      </c>
      <c r="D10" s="31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426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30"/>
      <c r="C26" s="33">
        <v>42856</v>
      </c>
      <c r="D26" s="31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432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30"/>
      <c r="C10" s="33">
        <v>42856</v>
      </c>
      <c r="D10" s="31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8" t="s">
        <v>437</v>
      </c>
      <c r="F6" s="339"/>
      <c r="G6" s="339"/>
      <c r="H6" s="339"/>
      <c r="I6" s="340"/>
      <c r="J6" s="338" t="s">
        <v>438</v>
      </c>
      <c r="K6" s="339"/>
      <c r="L6" s="339"/>
      <c r="M6" s="339"/>
      <c r="N6" s="340"/>
      <c r="O6" s="338" t="s">
        <v>439</v>
      </c>
      <c r="P6" s="339"/>
      <c r="Q6" s="339"/>
      <c r="R6" s="339"/>
      <c r="S6" s="340"/>
      <c r="T6" s="338" t="s">
        <v>440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30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441</v>
      </c>
      <c r="F22" s="339"/>
      <c r="G22" s="339"/>
      <c r="H22" s="339"/>
      <c r="I22" s="340"/>
      <c r="J22" s="338" t="s">
        <v>433</v>
      </c>
      <c r="K22" s="339"/>
      <c r="L22" s="339"/>
      <c r="M22" s="339"/>
      <c r="N22" s="340"/>
      <c r="O22" s="338" t="s">
        <v>434</v>
      </c>
      <c r="P22" s="339"/>
      <c r="Q22" s="339"/>
      <c r="R22" s="339"/>
      <c r="S22" s="340"/>
      <c r="T22" s="338" t="s">
        <v>435</v>
      </c>
      <c r="U22" s="339"/>
      <c r="V22" s="339"/>
      <c r="W22" s="339"/>
      <c r="X22" s="34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30"/>
      <c r="C26" s="33">
        <v>42856</v>
      </c>
      <c r="D26" s="31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30"/>
      <c r="C10" s="33">
        <v>42856</v>
      </c>
      <c r="D10" s="31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426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30"/>
      <c r="C26" s="33">
        <v>42856</v>
      </c>
      <c r="D26" s="31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432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30"/>
      <c r="C10" s="33">
        <v>42856</v>
      </c>
      <c r="D10" s="31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8" t="s">
        <v>437</v>
      </c>
      <c r="F6" s="339"/>
      <c r="G6" s="339"/>
      <c r="H6" s="339"/>
      <c r="I6" s="340"/>
      <c r="J6" s="338" t="s">
        <v>438</v>
      </c>
      <c r="K6" s="339"/>
      <c r="L6" s="339"/>
      <c r="M6" s="339"/>
      <c r="N6" s="340"/>
      <c r="O6" s="338" t="s">
        <v>439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30"/>
      <c r="C10" s="33">
        <v>42856</v>
      </c>
      <c r="D10" s="31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8" t="s">
        <v>434</v>
      </c>
      <c r="F22" s="339"/>
      <c r="G22" s="339"/>
      <c r="H22" s="339"/>
      <c r="I22" s="340"/>
    </row>
    <row r="23" spans="2:24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</row>
    <row r="24" spans="2:24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</row>
    <row r="25" spans="2:24" x14ac:dyDescent="0.15">
      <c r="B25" s="30" t="s">
        <v>369</v>
      </c>
      <c r="C25" s="33">
        <v>42826</v>
      </c>
      <c r="D25" s="31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30"/>
      <c r="C26" s="33">
        <v>42856</v>
      </c>
      <c r="D26" s="31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30"/>
      <c r="C27" s="33">
        <v>42887</v>
      </c>
      <c r="D27" s="31"/>
      <c r="E27" s="1"/>
      <c r="F27" s="1"/>
      <c r="G27" s="1"/>
      <c r="H27" s="1"/>
      <c r="I27" s="1"/>
    </row>
    <row r="28" spans="2:24" x14ac:dyDescent="0.15">
      <c r="B28" s="30"/>
      <c r="C28" s="33">
        <v>42917</v>
      </c>
      <c r="D28" s="31"/>
      <c r="E28" s="1"/>
      <c r="F28" s="1"/>
      <c r="G28" s="1"/>
      <c r="H28" s="1"/>
      <c r="I28" s="1"/>
    </row>
    <row r="29" spans="2:24" x14ac:dyDescent="0.15">
      <c r="B29" s="30"/>
      <c r="C29" s="33">
        <v>42948</v>
      </c>
      <c r="D29" s="31"/>
      <c r="E29" s="1"/>
      <c r="F29" s="1"/>
      <c r="G29" s="1"/>
      <c r="H29" s="1"/>
      <c r="I29" s="1"/>
    </row>
    <row r="30" spans="2:24" x14ac:dyDescent="0.15">
      <c r="B30" s="30"/>
      <c r="C30" s="33">
        <v>42979</v>
      </c>
      <c r="D30" s="31"/>
      <c r="E30" s="1"/>
      <c r="F30" s="1"/>
      <c r="G30" s="1"/>
      <c r="H30" s="1"/>
      <c r="I30" s="1"/>
    </row>
    <row r="31" spans="2:24" x14ac:dyDescent="0.15">
      <c r="B31" s="30"/>
      <c r="C31" s="33">
        <v>43009</v>
      </c>
      <c r="D31" s="31"/>
      <c r="E31" s="1"/>
      <c r="F31" s="1"/>
      <c r="G31" s="1"/>
      <c r="H31" s="1"/>
      <c r="I31" s="1"/>
    </row>
    <row r="32" spans="2:24" x14ac:dyDescent="0.15">
      <c r="B32" s="30"/>
      <c r="C32" s="33">
        <v>43040</v>
      </c>
      <c r="D32" s="31"/>
      <c r="E32" s="1"/>
      <c r="F32" s="1"/>
      <c r="G32" s="1"/>
      <c r="H32" s="1"/>
      <c r="I32" s="1"/>
    </row>
    <row r="33" spans="2:9" x14ac:dyDescent="0.15">
      <c r="B33" s="30"/>
      <c r="C33" s="33">
        <v>43070</v>
      </c>
      <c r="D33" s="31"/>
      <c r="E33" s="1"/>
      <c r="F33" s="1"/>
      <c r="G33" s="1"/>
      <c r="H33" s="1"/>
      <c r="I33" s="1"/>
    </row>
    <row r="34" spans="2:9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</row>
    <row r="35" spans="2:9" x14ac:dyDescent="0.15">
      <c r="B35" s="30"/>
      <c r="C35" s="33">
        <v>43132</v>
      </c>
      <c r="D35" s="31"/>
      <c r="E35" s="1"/>
      <c r="F35" s="1"/>
      <c r="G35" s="1"/>
      <c r="H35" s="1"/>
      <c r="I35" s="1"/>
    </row>
    <row r="36" spans="2:9" x14ac:dyDescent="0.15">
      <c r="B36" s="30"/>
      <c r="C36" s="33">
        <v>43160</v>
      </c>
      <c r="D36" s="31"/>
      <c r="E36" s="1"/>
      <c r="F36" s="1"/>
      <c r="G36" s="1"/>
      <c r="H36" s="1"/>
      <c r="I36" s="1"/>
    </row>
    <row r="37" spans="2:9" x14ac:dyDescent="0.15">
      <c r="B37" s="28"/>
      <c r="C37" s="24">
        <v>43191</v>
      </c>
      <c r="D37" s="32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1"/>
      <c r="C7" s="185" t="s">
        <v>73</v>
      </c>
      <c r="D7" s="186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7" t="s">
        <v>82</v>
      </c>
      <c r="C8" s="18"/>
      <c r="D8" s="25"/>
      <c r="E8" s="10" t="s">
        <v>371</v>
      </c>
      <c r="F8" s="4" t="s">
        <v>372</v>
      </c>
      <c r="G8" s="11" t="s">
        <v>373</v>
      </c>
      <c r="H8" s="4" t="s">
        <v>367</v>
      </c>
      <c r="I8" s="4" t="s">
        <v>374</v>
      </c>
      <c r="J8" s="10" t="s">
        <v>371</v>
      </c>
      <c r="K8" s="4" t="s">
        <v>372</v>
      </c>
      <c r="L8" s="11" t="s">
        <v>373</v>
      </c>
      <c r="M8" s="4" t="s">
        <v>367</v>
      </c>
      <c r="N8" s="4" t="s">
        <v>374</v>
      </c>
      <c r="O8" s="10" t="s">
        <v>371</v>
      </c>
      <c r="P8" s="4" t="s">
        <v>372</v>
      </c>
      <c r="Q8" s="11" t="s">
        <v>373</v>
      </c>
      <c r="R8" s="4" t="s">
        <v>367</v>
      </c>
      <c r="S8" s="4" t="s">
        <v>374</v>
      </c>
      <c r="T8" s="10" t="s">
        <v>371</v>
      </c>
      <c r="U8" s="4" t="s">
        <v>372</v>
      </c>
      <c r="V8" s="11" t="s">
        <v>373</v>
      </c>
      <c r="W8" s="4" t="s">
        <v>367</v>
      </c>
      <c r="X8" s="4" t="s">
        <v>374</v>
      </c>
    </row>
    <row r="9" spans="2:24" ht="13.5" customHeight="1" x14ac:dyDescent="0.15">
      <c r="B9" s="26"/>
      <c r="C9" s="6"/>
      <c r="D9" s="29"/>
      <c r="E9" s="9" t="s">
        <v>399</v>
      </c>
      <c r="F9" s="3" t="s">
        <v>366</v>
      </c>
      <c r="G9" s="8" t="s">
        <v>399</v>
      </c>
      <c r="H9" s="3" t="s">
        <v>368</v>
      </c>
      <c r="I9" s="3" t="s">
        <v>372</v>
      </c>
      <c r="J9" s="9" t="s">
        <v>399</v>
      </c>
      <c r="K9" s="3" t="s">
        <v>366</v>
      </c>
      <c r="L9" s="8" t="s">
        <v>399</v>
      </c>
      <c r="M9" s="3" t="s">
        <v>368</v>
      </c>
      <c r="N9" s="3" t="s">
        <v>372</v>
      </c>
      <c r="O9" s="9" t="s">
        <v>399</v>
      </c>
      <c r="P9" s="3" t="s">
        <v>366</v>
      </c>
      <c r="Q9" s="8" t="s">
        <v>399</v>
      </c>
      <c r="R9" s="3" t="s">
        <v>368</v>
      </c>
      <c r="S9" s="3" t="s">
        <v>372</v>
      </c>
      <c r="T9" s="9" t="s">
        <v>399</v>
      </c>
      <c r="U9" s="3" t="s">
        <v>366</v>
      </c>
      <c r="V9" s="8" t="s">
        <v>399</v>
      </c>
      <c r="W9" s="3" t="s">
        <v>368</v>
      </c>
      <c r="X9" s="3" t="s">
        <v>372</v>
      </c>
    </row>
    <row r="10" spans="2:24" ht="13.5" customHeight="1" x14ac:dyDescent="0.15">
      <c r="B10" s="30" t="s">
        <v>369</v>
      </c>
      <c r="C10" s="33">
        <v>42826</v>
      </c>
      <c r="D10" s="31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0"/>
      <c r="C11" s="33">
        <v>42856</v>
      </c>
      <c r="D11" s="31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30"/>
      <c r="C12" s="33">
        <v>42887</v>
      </c>
      <c r="D12" s="3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2:24" ht="13.5" customHeight="1" x14ac:dyDescent="0.15">
      <c r="B13" s="30"/>
      <c r="C13" s="33">
        <v>42917</v>
      </c>
      <c r="D13" s="3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24" ht="13.5" customHeight="1" x14ac:dyDescent="0.15">
      <c r="B14" s="30"/>
      <c r="C14" s="33">
        <v>42948</v>
      </c>
      <c r="D14" s="31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2:24" ht="13.5" customHeight="1" x14ac:dyDescent="0.15">
      <c r="B15" s="30"/>
      <c r="C15" s="33">
        <v>42979</v>
      </c>
      <c r="D15" s="3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2:24" ht="13.5" customHeight="1" x14ac:dyDescent="0.15">
      <c r="B16" s="30"/>
      <c r="C16" s="33">
        <v>43009</v>
      </c>
      <c r="D16" s="3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ht="13.5" customHeight="1" x14ac:dyDescent="0.15">
      <c r="B17" s="30"/>
      <c r="C17" s="33">
        <v>43040</v>
      </c>
      <c r="D17" s="3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ht="13.5" customHeight="1" x14ac:dyDescent="0.15">
      <c r="B18" s="30"/>
      <c r="C18" s="33">
        <v>43070</v>
      </c>
      <c r="D18" s="3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ht="13.5" customHeight="1" x14ac:dyDescent="0.15">
      <c r="B19" s="30" t="s">
        <v>370</v>
      </c>
      <c r="C19" s="33">
        <v>43101</v>
      </c>
      <c r="D19" s="31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ht="13.5" customHeight="1" x14ac:dyDescent="0.15">
      <c r="B20" s="30"/>
      <c r="C20" s="33">
        <v>43132</v>
      </c>
      <c r="D20" s="3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ht="13.5" customHeight="1" x14ac:dyDescent="0.15">
      <c r="B21" s="30"/>
      <c r="C21" s="33">
        <v>43160</v>
      </c>
      <c r="D21" s="3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ht="13.5" customHeight="1" x14ac:dyDescent="0.15">
      <c r="B22" s="30"/>
      <c r="C22" s="33">
        <v>43191</v>
      </c>
      <c r="D22" s="3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ht="13.5" customHeight="1" x14ac:dyDescent="0.15">
      <c r="B23" s="30"/>
      <c r="C23" s="33">
        <v>43221</v>
      </c>
      <c r="D23" s="3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13.5" customHeight="1" x14ac:dyDescent="0.15">
      <c r="B24" s="30"/>
      <c r="C24" s="33">
        <v>43252</v>
      </c>
      <c r="D24" s="3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ht="13.5" customHeight="1" x14ac:dyDescent="0.15">
      <c r="B25" s="30"/>
      <c r="C25" s="33">
        <v>43282</v>
      </c>
      <c r="D25" s="3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ht="13.5" customHeight="1" x14ac:dyDescent="0.15">
      <c r="B26" s="30"/>
      <c r="C26" s="33">
        <v>43313</v>
      </c>
      <c r="D26" s="3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30"/>
      <c r="C27" s="33">
        <v>43344</v>
      </c>
      <c r="D27" s="3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30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30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30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28" t="s">
        <v>375</v>
      </c>
      <c r="C31" s="24">
        <v>43466</v>
      </c>
      <c r="D31" s="32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2" t="s">
        <v>60</v>
      </c>
      <c r="C32" s="123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30"/>
      <c r="C10" s="33">
        <v>42856</v>
      </c>
      <c r="D10" s="31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30"/>
      <c r="C26" s="33">
        <v>42856</v>
      </c>
      <c r="D26" s="31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30"/>
      <c r="C10" s="33">
        <v>42856</v>
      </c>
      <c r="D10" s="31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30"/>
      <c r="C26" s="33">
        <v>42856</v>
      </c>
      <c r="D26" s="31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30"/>
      <c r="C10" s="33">
        <v>42856</v>
      </c>
      <c r="D10" s="31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30"/>
      <c r="C10" s="33">
        <v>42856</v>
      </c>
      <c r="D10" s="31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338" t="s">
        <v>349</v>
      </c>
      <c r="F22" s="339"/>
      <c r="G22" s="339"/>
      <c r="H22" s="339"/>
      <c r="I22" s="340"/>
      <c r="J22" s="338" t="s">
        <v>343</v>
      </c>
      <c r="K22" s="339"/>
      <c r="L22" s="339"/>
      <c r="M22" s="339"/>
      <c r="N22" s="340"/>
      <c r="O22" s="338" t="s">
        <v>271</v>
      </c>
      <c r="P22" s="339"/>
      <c r="Q22" s="339"/>
      <c r="R22" s="339"/>
      <c r="S22" s="34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30"/>
      <c r="C26" s="33">
        <v>42856</v>
      </c>
      <c r="D26" s="31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376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189">
        <v>42856</v>
      </c>
      <c r="D9" s="31" t="s">
        <v>482</v>
      </c>
      <c r="E9" s="1">
        <v>920</v>
      </c>
      <c r="F9" s="1">
        <v>994</v>
      </c>
      <c r="G9" s="1">
        <v>1053</v>
      </c>
      <c r="H9" s="1">
        <v>980</v>
      </c>
      <c r="I9" s="1">
        <v>22211</v>
      </c>
      <c r="J9" s="1">
        <v>594</v>
      </c>
      <c r="K9" s="1">
        <v>680</v>
      </c>
      <c r="L9" s="1">
        <v>716</v>
      </c>
      <c r="M9" s="1">
        <v>671</v>
      </c>
      <c r="N9" s="1">
        <v>30283</v>
      </c>
      <c r="O9" s="1">
        <v>1000</v>
      </c>
      <c r="P9" s="1">
        <v>1057</v>
      </c>
      <c r="Q9" s="1">
        <v>1080</v>
      </c>
      <c r="R9" s="1">
        <v>1039</v>
      </c>
      <c r="S9" s="1">
        <v>52733</v>
      </c>
      <c r="T9" s="1">
        <v>875</v>
      </c>
      <c r="U9" s="1">
        <v>966</v>
      </c>
      <c r="V9" s="1">
        <v>981</v>
      </c>
      <c r="W9" s="1">
        <v>945</v>
      </c>
      <c r="X9" s="1">
        <v>58404</v>
      </c>
    </row>
    <row r="10" spans="2:24" ht="13.5" customHeight="1" x14ac:dyDescent="0.15">
      <c r="B10" s="30"/>
      <c r="C10" s="119">
        <v>42857</v>
      </c>
      <c r="D10" s="31" t="s">
        <v>483</v>
      </c>
      <c r="E10" s="1">
        <v>832</v>
      </c>
      <c r="F10" s="1">
        <v>955</v>
      </c>
      <c r="G10" s="1">
        <v>1027</v>
      </c>
      <c r="H10" s="1">
        <v>956</v>
      </c>
      <c r="I10" s="1">
        <v>17728</v>
      </c>
      <c r="J10" s="1">
        <v>590</v>
      </c>
      <c r="K10" s="1">
        <v>645</v>
      </c>
      <c r="L10" s="1">
        <v>702</v>
      </c>
      <c r="M10" s="1">
        <v>649</v>
      </c>
      <c r="N10" s="1">
        <v>25731</v>
      </c>
      <c r="O10" s="1">
        <v>918</v>
      </c>
      <c r="P10" s="1">
        <v>1037</v>
      </c>
      <c r="Q10" s="1">
        <v>1081</v>
      </c>
      <c r="R10" s="1">
        <v>1034</v>
      </c>
      <c r="S10" s="1">
        <v>33071</v>
      </c>
      <c r="T10" s="1">
        <v>875</v>
      </c>
      <c r="U10" s="1">
        <v>948</v>
      </c>
      <c r="V10" s="1">
        <v>961</v>
      </c>
      <c r="W10" s="1">
        <v>930</v>
      </c>
      <c r="X10" s="1">
        <v>34107</v>
      </c>
    </row>
    <row r="11" spans="2:24" ht="13.5" customHeight="1" x14ac:dyDescent="0.15">
      <c r="B11" s="30"/>
      <c r="C11" s="119">
        <v>42858</v>
      </c>
      <c r="D11" s="31" t="s">
        <v>484</v>
      </c>
      <c r="E11" s="1">
        <v>926</v>
      </c>
      <c r="F11" s="1">
        <v>995</v>
      </c>
      <c r="G11" s="1">
        <v>1054</v>
      </c>
      <c r="H11" s="1">
        <v>983</v>
      </c>
      <c r="I11" s="1">
        <v>9271</v>
      </c>
      <c r="J11" s="1">
        <v>583</v>
      </c>
      <c r="K11" s="1">
        <v>646</v>
      </c>
      <c r="L11" s="1">
        <v>707</v>
      </c>
      <c r="M11" s="1">
        <v>642</v>
      </c>
      <c r="N11" s="1">
        <v>18154</v>
      </c>
      <c r="O11" s="1">
        <v>896</v>
      </c>
      <c r="P11" s="1">
        <v>1063</v>
      </c>
      <c r="Q11" s="1">
        <v>1078</v>
      </c>
      <c r="R11" s="1">
        <v>1022</v>
      </c>
      <c r="S11" s="1">
        <v>21556</v>
      </c>
      <c r="T11" s="1">
        <v>972</v>
      </c>
      <c r="U11" s="1">
        <v>984</v>
      </c>
      <c r="V11" s="1">
        <v>984</v>
      </c>
      <c r="W11" s="1">
        <v>983</v>
      </c>
      <c r="X11" s="1">
        <v>22541</v>
      </c>
    </row>
    <row r="12" spans="2:24" ht="13.5" customHeight="1" x14ac:dyDescent="0.15">
      <c r="B12" s="30"/>
      <c r="C12" s="119">
        <v>42859</v>
      </c>
      <c r="D12" s="31" t="s">
        <v>485</v>
      </c>
      <c r="E12" s="1">
        <v>934</v>
      </c>
      <c r="F12" s="1">
        <v>1005</v>
      </c>
      <c r="G12" s="1">
        <v>1005</v>
      </c>
      <c r="H12" s="1">
        <v>989</v>
      </c>
      <c r="I12" s="1">
        <v>10676</v>
      </c>
      <c r="J12" s="1">
        <v>646</v>
      </c>
      <c r="K12" s="1">
        <v>702</v>
      </c>
      <c r="L12" s="1">
        <v>789</v>
      </c>
      <c r="M12" s="1">
        <v>716</v>
      </c>
      <c r="N12" s="1">
        <v>22635</v>
      </c>
      <c r="O12" s="1">
        <v>1050</v>
      </c>
      <c r="P12" s="1">
        <v>1106</v>
      </c>
      <c r="Q12" s="1">
        <v>1116</v>
      </c>
      <c r="R12" s="1">
        <v>1092</v>
      </c>
      <c r="S12" s="1">
        <v>19980</v>
      </c>
      <c r="T12" s="1">
        <v>918</v>
      </c>
      <c r="U12" s="1">
        <v>976</v>
      </c>
      <c r="V12" s="1">
        <v>1017</v>
      </c>
      <c r="W12" s="1">
        <v>981</v>
      </c>
      <c r="X12" s="1">
        <v>25693</v>
      </c>
    </row>
    <row r="13" spans="2:24" ht="13.5" customHeight="1" x14ac:dyDescent="0.15">
      <c r="B13" s="30"/>
      <c r="C13" s="119">
        <v>42860</v>
      </c>
      <c r="D13" s="31" t="s">
        <v>486</v>
      </c>
      <c r="E13" s="1">
        <v>957</v>
      </c>
      <c r="F13" s="1">
        <v>1047</v>
      </c>
      <c r="G13" s="1">
        <v>1047</v>
      </c>
      <c r="H13" s="1">
        <v>1030</v>
      </c>
      <c r="I13" s="1">
        <v>12278</v>
      </c>
      <c r="J13" s="1">
        <v>594</v>
      </c>
      <c r="K13" s="1">
        <v>670</v>
      </c>
      <c r="L13" s="1">
        <v>721</v>
      </c>
      <c r="M13" s="1">
        <v>667</v>
      </c>
      <c r="N13" s="1">
        <v>21743</v>
      </c>
      <c r="O13" s="1">
        <v>980</v>
      </c>
      <c r="P13" s="1">
        <v>1065</v>
      </c>
      <c r="Q13" s="1">
        <v>1065</v>
      </c>
      <c r="R13" s="1">
        <v>1047</v>
      </c>
      <c r="S13" s="1">
        <v>23835</v>
      </c>
      <c r="T13" s="1">
        <v>929</v>
      </c>
      <c r="U13" s="1">
        <v>996</v>
      </c>
      <c r="V13" s="1">
        <v>996</v>
      </c>
      <c r="W13" s="1">
        <v>987</v>
      </c>
      <c r="X13" s="1">
        <v>26833</v>
      </c>
    </row>
    <row r="14" spans="2:24" ht="13.5" customHeight="1" x14ac:dyDescent="0.15">
      <c r="B14" s="30"/>
      <c r="C14" s="119">
        <v>42861</v>
      </c>
      <c r="D14" s="31" t="s">
        <v>480</v>
      </c>
      <c r="E14" s="1">
        <v>918</v>
      </c>
      <c r="F14" s="1">
        <v>1017</v>
      </c>
      <c r="G14" s="1">
        <v>1017</v>
      </c>
      <c r="H14" s="1">
        <v>1002</v>
      </c>
      <c r="I14" s="1">
        <v>14552</v>
      </c>
      <c r="J14" s="1">
        <v>632</v>
      </c>
      <c r="K14" s="1">
        <v>700</v>
      </c>
      <c r="L14" s="1">
        <v>741</v>
      </c>
      <c r="M14" s="1">
        <v>691</v>
      </c>
      <c r="N14" s="1">
        <v>28074</v>
      </c>
      <c r="O14" s="1">
        <v>1004</v>
      </c>
      <c r="P14" s="1">
        <v>1112</v>
      </c>
      <c r="Q14" s="1">
        <v>1157</v>
      </c>
      <c r="R14" s="1">
        <v>1101</v>
      </c>
      <c r="S14" s="1">
        <v>31940</v>
      </c>
      <c r="T14" s="1">
        <v>908</v>
      </c>
      <c r="U14" s="1">
        <v>994</v>
      </c>
      <c r="V14" s="1">
        <v>996</v>
      </c>
      <c r="W14" s="1">
        <v>972</v>
      </c>
      <c r="X14" s="1">
        <v>33346</v>
      </c>
    </row>
    <row r="15" spans="2:24" ht="13.5" customHeight="1" x14ac:dyDescent="0.15">
      <c r="B15" s="30"/>
      <c r="C15" s="119">
        <v>42862</v>
      </c>
      <c r="D15" s="31" t="s">
        <v>481</v>
      </c>
      <c r="E15" s="1">
        <v>956</v>
      </c>
      <c r="F15" s="1">
        <v>1040</v>
      </c>
      <c r="G15" s="1">
        <v>1040</v>
      </c>
      <c r="H15" s="1">
        <v>1029</v>
      </c>
      <c r="I15" s="1">
        <v>4548</v>
      </c>
      <c r="J15" s="1">
        <v>605</v>
      </c>
      <c r="K15" s="1">
        <v>657</v>
      </c>
      <c r="L15" s="1">
        <v>702</v>
      </c>
      <c r="M15" s="1">
        <v>658</v>
      </c>
      <c r="N15" s="1">
        <v>11149</v>
      </c>
      <c r="O15" s="1">
        <v>1021</v>
      </c>
      <c r="P15" s="1">
        <v>1112</v>
      </c>
      <c r="Q15" s="1">
        <v>1214</v>
      </c>
      <c r="R15" s="1">
        <v>1131</v>
      </c>
      <c r="S15" s="1">
        <v>7718</v>
      </c>
      <c r="T15" s="1">
        <v>908</v>
      </c>
      <c r="U15" s="1">
        <v>1004</v>
      </c>
      <c r="V15" s="1">
        <v>1094</v>
      </c>
      <c r="W15" s="1">
        <v>1007</v>
      </c>
      <c r="X15" s="1">
        <v>13284</v>
      </c>
    </row>
    <row r="16" spans="2:24" ht="13.5" customHeight="1" x14ac:dyDescent="0.15">
      <c r="B16" s="30"/>
      <c r="C16" s="119">
        <v>42863</v>
      </c>
      <c r="D16" s="31" t="s">
        <v>482</v>
      </c>
      <c r="E16" s="1">
        <v>918</v>
      </c>
      <c r="F16" s="1">
        <v>972</v>
      </c>
      <c r="G16" s="1">
        <v>1040</v>
      </c>
      <c r="H16" s="1">
        <v>983</v>
      </c>
      <c r="I16" s="1">
        <v>13889</v>
      </c>
      <c r="J16" s="1">
        <v>605</v>
      </c>
      <c r="K16" s="1">
        <v>648</v>
      </c>
      <c r="L16" s="1">
        <v>692</v>
      </c>
      <c r="M16" s="1">
        <v>660</v>
      </c>
      <c r="N16" s="1">
        <v>26949</v>
      </c>
      <c r="O16" s="1">
        <v>1044</v>
      </c>
      <c r="P16" s="1">
        <v>1044</v>
      </c>
      <c r="Q16" s="1">
        <v>1066</v>
      </c>
      <c r="R16" s="1">
        <v>1051</v>
      </c>
      <c r="S16" s="1">
        <v>35562</v>
      </c>
      <c r="T16" s="1">
        <v>918</v>
      </c>
      <c r="U16" s="1">
        <v>983</v>
      </c>
      <c r="V16" s="1">
        <v>986</v>
      </c>
      <c r="W16" s="1">
        <v>975</v>
      </c>
      <c r="X16" s="1">
        <v>36631</v>
      </c>
    </row>
    <row r="17" spans="2:24" ht="13.5" customHeight="1" x14ac:dyDescent="0.15">
      <c r="B17" s="30"/>
      <c r="C17" s="119">
        <v>42864</v>
      </c>
      <c r="D17" s="31" t="s">
        <v>483</v>
      </c>
      <c r="E17" s="1">
        <v>896</v>
      </c>
      <c r="F17" s="1">
        <v>956</v>
      </c>
      <c r="G17" s="1">
        <v>1015</v>
      </c>
      <c r="H17" s="1">
        <v>962</v>
      </c>
      <c r="I17" s="1">
        <v>15793</v>
      </c>
      <c r="J17" s="1">
        <v>571</v>
      </c>
      <c r="K17" s="1">
        <v>594</v>
      </c>
      <c r="L17" s="1">
        <v>659</v>
      </c>
      <c r="M17" s="1">
        <v>600</v>
      </c>
      <c r="N17" s="1">
        <v>26124</v>
      </c>
      <c r="O17" s="1">
        <v>989</v>
      </c>
      <c r="P17" s="1">
        <v>1028</v>
      </c>
      <c r="Q17" s="1">
        <v>1028</v>
      </c>
      <c r="R17" s="1">
        <v>1013</v>
      </c>
      <c r="S17" s="1">
        <v>28418</v>
      </c>
      <c r="T17" s="1">
        <v>897</v>
      </c>
      <c r="U17" s="1">
        <v>961</v>
      </c>
      <c r="V17" s="1">
        <v>1004</v>
      </c>
      <c r="W17" s="1">
        <v>961</v>
      </c>
      <c r="X17" s="1">
        <v>28273</v>
      </c>
    </row>
    <row r="18" spans="2:24" ht="13.5" customHeight="1" x14ac:dyDescent="0.15">
      <c r="B18" s="30"/>
      <c r="C18" s="119">
        <v>42865</v>
      </c>
      <c r="D18" s="31" t="s">
        <v>484</v>
      </c>
      <c r="E18" s="1">
        <v>864</v>
      </c>
      <c r="F18" s="1">
        <v>956</v>
      </c>
      <c r="G18" s="1">
        <v>984</v>
      </c>
      <c r="H18" s="1">
        <v>953</v>
      </c>
      <c r="I18" s="1">
        <v>9324</v>
      </c>
      <c r="J18" s="1">
        <v>632</v>
      </c>
      <c r="K18" s="1">
        <v>700</v>
      </c>
      <c r="L18" s="1">
        <v>700</v>
      </c>
      <c r="M18" s="1">
        <v>683</v>
      </c>
      <c r="N18" s="1">
        <v>16125</v>
      </c>
      <c r="O18" s="1">
        <v>1020</v>
      </c>
      <c r="P18" s="1">
        <v>1020</v>
      </c>
      <c r="Q18" s="1">
        <v>1020</v>
      </c>
      <c r="R18" s="1">
        <v>1020</v>
      </c>
      <c r="S18" s="1">
        <v>17037</v>
      </c>
      <c r="T18" s="1">
        <v>980</v>
      </c>
      <c r="U18" s="1">
        <v>984</v>
      </c>
      <c r="V18" s="1">
        <v>989</v>
      </c>
      <c r="W18" s="1">
        <v>984</v>
      </c>
      <c r="X18" s="1">
        <v>16420</v>
      </c>
    </row>
    <row r="19" spans="2:24" ht="13.5" customHeight="1" x14ac:dyDescent="0.15">
      <c r="B19" s="30"/>
      <c r="C19" s="119">
        <v>42866</v>
      </c>
      <c r="D19" s="31" t="s">
        <v>485</v>
      </c>
      <c r="E19" s="1">
        <v>926</v>
      </c>
      <c r="F19" s="1">
        <v>1098</v>
      </c>
      <c r="G19" s="1">
        <v>1098</v>
      </c>
      <c r="H19" s="1">
        <v>1052</v>
      </c>
      <c r="I19" s="1">
        <v>13619</v>
      </c>
      <c r="J19" s="1">
        <v>632</v>
      </c>
      <c r="K19" s="1">
        <v>717</v>
      </c>
      <c r="L19" s="1">
        <v>717</v>
      </c>
      <c r="M19" s="1">
        <v>690</v>
      </c>
      <c r="N19" s="1">
        <v>27975</v>
      </c>
      <c r="O19" s="1">
        <v>983</v>
      </c>
      <c r="P19" s="1">
        <v>1043</v>
      </c>
      <c r="Q19" s="1">
        <v>1043</v>
      </c>
      <c r="R19" s="1">
        <v>1036</v>
      </c>
      <c r="S19" s="1">
        <v>26986</v>
      </c>
      <c r="T19" s="1">
        <v>896</v>
      </c>
      <c r="U19" s="1">
        <v>981</v>
      </c>
      <c r="V19" s="1">
        <v>1016</v>
      </c>
      <c r="W19" s="1">
        <v>978</v>
      </c>
      <c r="X19" s="1">
        <v>28495</v>
      </c>
    </row>
    <row r="20" spans="2:24" ht="13.5" customHeight="1" x14ac:dyDescent="0.15">
      <c r="B20" s="30"/>
      <c r="C20" s="119">
        <v>42867</v>
      </c>
      <c r="D20" s="31" t="s">
        <v>486</v>
      </c>
      <c r="E20" s="1">
        <v>926</v>
      </c>
      <c r="F20" s="1">
        <v>1099</v>
      </c>
      <c r="G20" s="1">
        <v>1099</v>
      </c>
      <c r="H20" s="1">
        <v>1051</v>
      </c>
      <c r="I20" s="1">
        <v>19239</v>
      </c>
      <c r="J20" s="1">
        <v>585</v>
      </c>
      <c r="K20" s="1">
        <v>646</v>
      </c>
      <c r="L20" s="1">
        <v>734</v>
      </c>
      <c r="M20" s="1">
        <v>658</v>
      </c>
      <c r="N20" s="1">
        <v>26684</v>
      </c>
      <c r="O20" s="1">
        <v>996</v>
      </c>
      <c r="P20" s="1">
        <v>1118</v>
      </c>
      <c r="Q20" s="1">
        <v>1118</v>
      </c>
      <c r="R20" s="1">
        <v>1092</v>
      </c>
      <c r="S20" s="1">
        <v>38877</v>
      </c>
      <c r="T20" s="1">
        <v>868</v>
      </c>
      <c r="U20" s="1">
        <v>972</v>
      </c>
      <c r="V20" s="1">
        <v>1014</v>
      </c>
      <c r="W20" s="1">
        <v>972</v>
      </c>
      <c r="X20" s="1">
        <v>37714</v>
      </c>
    </row>
    <row r="21" spans="2:24" ht="13.5" customHeight="1" x14ac:dyDescent="0.15">
      <c r="B21" s="30"/>
      <c r="C21" s="119">
        <v>42868</v>
      </c>
      <c r="D21" s="31" t="s">
        <v>480</v>
      </c>
      <c r="E21" s="1">
        <v>969</v>
      </c>
      <c r="F21" s="1">
        <v>1077</v>
      </c>
      <c r="G21" s="1">
        <v>1077</v>
      </c>
      <c r="H21" s="1">
        <v>1058</v>
      </c>
      <c r="I21" s="1">
        <v>15636</v>
      </c>
      <c r="J21" s="1">
        <v>653</v>
      </c>
      <c r="K21" s="1">
        <v>703</v>
      </c>
      <c r="L21" s="1">
        <v>727</v>
      </c>
      <c r="M21" s="1">
        <v>699</v>
      </c>
      <c r="N21" s="1">
        <v>23467</v>
      </c>
      <c r="O21" s="1">
        <v>1011</v>
      </c>
      <c r="P21" s="1">
        <v>1052</v>
      </c>
      <c r="Q21" s="1">
        <v>1080</v>
      </c>
      <c r="R21" s="1">
        <v>1055</v>
      </c>
      <c r="S21" s="1">
        <v>42031</v>
      </c>
      <c r="T21" s="1">
        <v>923</v>
      </c>
      <c r="U21" s="1">
        <v>1003</v>
      </c>
      <c r="V21" s="1">
        <v>1003</v>
      </c>
      <c r="W21" s="1">
        <v>987</v>
      </c>
      <c r="X21" s="1">
        <v>27364</v>
      </c>
    </row>
    <row r="22" spans="2:24" ht="13.5" customHeight="1" x14ac:dyDescent="0.15">
      <c r="B22" s="30"/>
      <c r="C22" s="119">
        <v>42869</v>
      </c>
      <c r="D22" s="31" t="s">
        <v>481</v>
      </c>
      <c r="E22" s="1">
        <v>969</v>
      </c>
      <c r="F22" s="1">
        <v>1023</v>
      </c>
      <c r="G22" s="1">
        <v>1023</v>
      </c>
      <c r="H22" s="1">
        <v>1011</v>
      </c>
      <c r="I22" s="1">
        <v>2968</v>
      </c>
      <c r="J22" s="1">
        <v>648</v>
      </c>
      <c r="K22" s="1">
        <v>752</v>
      </c>
      <c r="L22" s="1">
        <v>765</v>
      </c>
      <c r="M22" s="1">
        <v>728</v>
      </c>
      <c r="N22" s="1">
        <v>11326</v>
      </c>
      <c r="O22" s="1">
        <v>996</v>
      </c>
      <c r="P22" s="1">
        <v>1080</v>
      </c>
      <c r="Q22" s="1">
        <v>1193</v>
      </c>
      <c r="R22" s="1">
        <v>1095</v>
      </c>
      <c r="S22" s="1">
        <v>8804</v>
      </c>
      <c r="T22" s="1">
        <v>955</v>
      </c>
      <c r="U22" s="1">
        <v>1098</v>
      </c>
      <c r="V22" s="1">
        <v>1098</v>
      </c>
      <c r="W22" s="1">
        <v>1068</v>
      </c>
      <c r="X22" s="1">
        <v>11658</v>
      </c>
    </row>
    <row r="23" spans="2:24" ht="13.5" customHeight="1" x14ac:dyDescent="0.15">
      <c r="B23" s="30"/>
      <c r="C23" s="119">
        <v>42870</v>
      </c>
      <c r="D23" s="31" t="s">
        <v>482</v>
      </c>
      <c r="E23" s="1">
        <v>934</v>
      </c>
      <c r="F23" s="1">
        <v>1082</v>
      </c>
      <c r="G23" s="1">
        <v>1082</v>
      </c>
      <c r="H23" s="1">
        <v>1056</v>
      </c>
      <c r="I23" s="1">
        <v>10468</v>
      </c>
      <c r="J23" s="1">
        <v>651</v>
      </c>
      <c r="K23" s="1">
        <v>718</v>
      </c>
      <c r="L23" s="1">
        <v>741</v>
      </c>
      <c r="M23" s="1">
        <v>710</v>
      </c>
      <c r="N23" s="1">
        <v>25765</v>
      </c>
      <c r="O23" s="1">
        <v>1058</v>
      </c>
      <c r="P23" s="1">
        <v>1133</v>
      </c>
      <c r="Q23" s="1">
        <v>1134</v>
      </c>
      <c r="R23" s="1">
        <v>1117</v>
      </c>
      <c r="S23" s="1">
        <v>27224</v>
      </c>
      <c r="T23" s="1">
        <v>980</v>
      </c>
      <c r="U23" s="1">
        <v>1011</v>
      </c>
      <c r="V23" s="1">
        <v>1011</v>
      </c>
      <c r="W23" s="1">
        <v>1003</v>
      </c>
      <c r="X23" s="1">
        <v>29692</v>
      </c>
    </row>
    <row r="24" spans="2:24" ht="13.5" customHeight="1" x14ac:dyDescent="0.15">
      <c r="B24" s="30"/>
      <c r="C24" s="119">
        <v>42871</v>
      </c>
      <c r="D24" s="31" t="s">
        <v>483</v>
      </c>
      <c r="E24" s="1">
        <v>1000</v>
      </c>
      <c r="F24" s="1">
        <v>1080</v>
      </c>
      <c r="G24" s="1">
        <v>1112</v>
      </c>
      <c r="H24" s="1">
        <v>1072</v>
      </c>
      <c r="I24" s="1">
        <v>12194</v>
      </c>
      <c r="J24" s="1">
        <v>648</v>
      </c>
      <c r="K24" s="1">
        <v>702</v>
      </c>
      <c r="L24" s="1">
        <v>717</v>
      </c>
      <c r="M24" s="1">
        <v>693</v>
      </c>
      <c r="N24" s="1">
        <v>27216</v>
      </c>
      <c r="O24" s="1">
        <v>1037</v>
      </c>
      <c r="P24" s="1">
        <v>1091</v>
      </c>
      <c r="Q24" s="1">
        <v>1130</v>
      </c>
      <c r="R24" s="1">
        <v>1101</v>
      </c>
      <c r="S24" s="1">
        <v>29366</v>
      </c>
      <c r="T24" s="1">
        <v>998</v>
      </c>
      <c r="U24" s="1">
        <v>1031</v>
      </c>
      <c r="V24" s="1">
        <v>1058</v>
      </c>
      <c r="W24" s="1">
        <v>1029</v>
      </c>
      <c r="X24" s="1">
        <v>25898</v>
      </c>
    </row>
    <row r="25" spans="2:24" ht="13.5" customHeight="1" x14ac:dyDescent="0.15">
      <c r="B25" s="30"/>
      <c r="C25" s="119">
        <v>42872</v>
      </c>
      <c r="D25" s="31" t="s">
        <v>484</v>
      </c>
      <c r="E25" s="1">
        <v>1011</v>
      </c>
      <c r="F25" s="1">
        <v>1011</v>
      </c>
      <c r="G25" s="1">
        <v>1015</v>
      </c>
      <c r="H25" s="1">
        <v>1011</v>
      </c>
      <c r="I25" s="1">
        <v>8440</v>
      </c>
      <c r="J25" s="1">
        <v>651</v>
      </c>
      <c r="K25" s="1">
        <v>672</v>
      </c>
      <c r="L25" s="1">
        <v>684</v>
      </c>
      <c r="M25" s="1">
        <v>670</v>
      </c>
      <c r="N25" s="1">
        <v>21275</v>
      </c>
      <c r="O25" s="1">
        <v>1067</v>
      </c>
      <c r="P25" s="1">
        <v>1067</v>
      </c>
      <c r="Q25" s="1">
        <v>1134</v>
      </c>
      <c r="R25" s="1">
        <v>1071</v>
      </c>
      <c r="S25" s="1">
        <v>20944</v>
      </c>
      <c r="T25" s="1">
        <v>1021</v>
      </c>
      <c r="U25" s="1">
        <v>1021</v>
      </c>
      <c r="V25" s="1">
        <v>1050</v>
      </c>
      <c r="W25" s="1">
        <v>1022</v>
      </c>
      <c r="X25" s="1">
        <v>18191</v>
      </c>
    </row>
    <row r="26" spans="2:24" ht="13.5" customHeight="1" x14ac:dyDescent="0.15">
      <c r="B26" s="30"/>
      <c r="C26" s="119">
        <v>42873</v>
      </c>
      <c r="D26" s="31" t="s">
        <v>485</v>
      </c>
      <c r="E26" s="1">
        <v>993</v>
      </c>
      <c r="F26" s="1">
        <v>1072</v>
      </c>
      <c r="G26" s="1">
        <v>1080</v>
      </c>
      <c r="H26" s="1">
        <v>1063</v>
      </c>
      <c r="I26" s="1">
        <v>11909</v>
      </c>
      <c r="J26" s="1">
        <v>662</v>
      </c>
      <c r="K26" s="1">
        <v>734</v>
      </c>
      <c r="L26" s="1">
        <v>770</v>
      </c>
      <c r="M26" s="1">
        <v>729</v>
      </c>
      <c r="N26" s="1">
        <v>22456</v>
      </c>
      <c r="O26" s="1">
        <v>1058</v>
      </c>
      <c r="P26" s="1">
        <v>1125</v>
      </c>
      <c r="Q26" s="1">
        <v>1125</v>
      </c>
      <c r="R26" s="1">
        <v>1118</v>
      </c>
      <c r="S26" s="1">
        <v>38184</v>
      </c>
      <c r="T26" s="1">
        <v>950</v>
      </c>
      <c r="U26" s="1">
        <v>1024</v>
      </c>
      <c r="V26" s="1">
        <v>1026</v>
      </c>
      <c r="W26" s="1">
        <v>1015</v>
      </c>
      <c r="X26" s="1">
        <v>32114</v>
      </c>
    </row>
    <row r="27" spans="2:24" ht="13.5" customHeight="1" x14ac:dyDescent="0.15">
      <c r="B27" s="30"/>
      <c r="C27" s="119">
        <v>42874</v>
      </c>
      <c r="D27" s="31" t="s">
        <v>486</v>
      </c>
      <c r="E27" s="1">
        <v>934</v>
      </c>
      <c r="F27" s="1">
        <v>1045</v>
      </c>
      <c r="G27" s="1">
        <v>1080</v>
      </c>
      <c r="H27" s="1">
        <v>1030</v>
      </c>
      <c r="I27" s="1">
        <v>14387</v>
      </c>
      <c r="J27" s="1">
        <v>616</v>
      </c>
      <c r="K27" s="1">
        <v>713</v>
      </c>
      <c r="L27" s="1">
        <v>738</v>
      </c>
      <c r="M27" s="1">
        <v>698</v>
      </c>
      <c r="N27" s="1">
        <v>23830</v>
      </c>
      <c r="O27" s="1">
        <v>1047</v>
      </c>
      <c r="P27" s="1">
        <v>1101</v>
      </c>
      <c r="Q27" s="1">
        <v>1187</v>
      </c>
      <c r="R27" s="1">
        <v>1109</v>
      </c>
      <c r="S27" s="1">
        <v>44812</v>
      </c>
      <c r="T27" s="1">
        <v>987</v>
      </c>
      <c r="U27" s="1">
        <v>987</v>
      </c>
      <c r="V27" s="1">
        <v>1055</v>
      </c>
      <c r="W27" s="1">
        <v>995</v>
      </c>
      <c r="X27" s="1">
        <v>26106</v>
      </c>
    </row>
    <row r="28" spans="2:24" ht="13.5" customHeight="1" x14ac:dyDescent="0.15">
      <c r="B28" s="30"/>
      <c r="C28" s="119">
        <v>42875</v>
      </c>
      <c r="D28" s="31" t="s">
        <v>480</v>
      </c>
      <c r="E28" s="1">
        <v>1013</v>
      </c>
      <c r="F28" s="1">
        <v>1013</v>
      </c>
      <c r="G28" s="1">
        <v>1112</v>
      </c>
      <c r="H28" s="1">
        <v>1040</v>
      </c>
      <c r="I28" s="1">
        <v>13087</v>
      </c>
      <c r="J28" s="1">
        <v>675</v>
      </c>
      <c r="K28" s="1">
        <v>732</v>
      </c>
      <c r="L28" s="1">
        <v>832</v>
      </c>
      <c r="M28" s="1">
        <v>729</v>
      </c>
      <c r="N28" s="1">
        <v>27370</v>
      </c>
      <c r="O28" s="1">
        <v>994</v>
      </c>
      <c r="P28" s="1">
        <v>1113</v>
      </c>
      <c r="Q28" s="1">
        <v>1134</v>
      </c>
      <c r="R28" s="1">
        <v>1102</v>
      </c>
      <c r="S28" s="1">
        <v>36736</v>
      </c>
      <c r="T28" s="1">
        <v>994</v>
      </c>
      <c r="U28" s="1">
        <v>1043</v>
      </c>
      <c r="V28" s="1">
        <v>1084</v>
      </c>
      <c r="W28" s="1">
        <v>1043</v>
      </c>
      <c r="X28" s="1">
        <v>25352</v>
      </c>
    </row>
    <row r="29" spans="2:24" ht="13.5" customHeight="1" x14ac:dyDescent="0.15">
      <c r="B29" s="30"/>
      <c r="C29" s="119">
        <v>42876</v>
      </c>
      <c r="D29" s="31" t="s">
        <v>481</v>
      </c>
      <c r="E29" s="1">
        <v>1101</v>
      </c>
      <c r="F29" s="1">
        <v>1142</v>
      </c>
      <c r="G29" s="1">
        <v>1167</v>
      </c>
      <c r="H29" s="1">
        <v>1139</v>
      </c>
      <c r="I29" s="1">
        <v>4447</v>
      </c>
      <c r="J29" s="1">
        <v>637</v>
      </c>
      <c r="K29" s="1">
        <v>686</v>
      </c>
      <c r="L29" s="1">
        <v>716</v>
      </c>
      <c r="M29" s="1">
        <v>686</v>
      </c>
      <c r="N29" s="1">
        <v>9137</v>
      </c>
      <c r="O29" s="1">
        <v>994</v>
      </c>
      <c r="P29" s="1">
        <v>1217</v>
      </c>
      <c r="Q29" s="1">
        <v>1226</v>
      </c>
      <c r="R29" s="1">
        <v>1191</v>
      </c>
      <c r="S29" s="1">
        <v>11689</v>
      </c>
      <c r="T29" s="1">
        <v>980</v>
      </c>
      <c r="U29" s="1">
        <v>1088</v>
      </c>
      <c r="V29" s="1">
        <v>1146</v>
      </c>
      <c r="W29" s="1">
        <v>1096</v>
      </c>
      <c r="X29" s="1">
        <v>13943</v>
      </c>
    </row>
    <row r="30" spans="2:24" ht="13.5" customHeight="1" x14ac:dyDescent="0.15">
      <c r="B30" s="30"/>
      <c r="C30" s="119">
        <v>42877</v>
      </c>
      <c r="D30" s="31" t="s">
        <v>482</v>
      </c>
      <c r="E30" s="1">
        <v>1025</v>
      </c>
      <c r="F30" s="1">
        <v>1062</v>
      </c>
      <c r="G30" s="1">
        <v>1062</v>
      </c>
      <c r="H30" s="1">
        <v>1057</v>
      </c>
      <c r="I30" s="1">
        <v>12344</v>
      </c>
      <c r="J30" s="1">
        <v>651</v>
      </c>
      <c r="K30" s="1">
        <v>757</v>
      </c>
      <c r="L30" s="1">
        <v>757</v>
      </c>
      <c r="M30" s="1">
        <v>731</v>
      </c>
      <c r="N30" s="1">
        <v>25046</v>
      </c>
      <c r="O30" s="1">
        <v>1072</v>
      </c>
      <c r="P30" s="1">
        <v>1102</v>
      </c>
      <c r="Q30" s="1">
        <v>1142</v>
      </c>
      <c r="R30" s="1">
        <v>1098</v>
      </c>
      <c r="S30" s="1">
        <v>30074</v>
      </c>
      <c r="T30" s="1">
        <v>980</v>
      </c>
      <c r="U30" s="1">
        <v>1061</v>
      </c>
      <c r="V30" s="1">
        <v>1061</v>
      </c>
      <c r="W30" s="1">
        <v>1047</v>
      </c>
      <c r="X30" s="1">
        <v>30064</v>
      </c>
    </row>
    <row r="31" spans="2:24" ht="13.5" customHeight="1" x14ac:dyDescent="0.15">
      <c r="B31" s="30"/>
      <c r="C31" s="119">
        <v>42878</v>
      </c>
      <c r="D31" s="31" t="s">
        <v>483</v>
      </c>
      <c r="E31" s="1">
        <v>994</v>
      </c>
      <c r="F31" s="1">
        <v>1080</v>
      </c>
      <c r="G31" s="1">
        <v>1134</v>
      </c>
      <c r="H31" s="1">
        <v>1077</v>
      </c>
      <c r="I31" s="1">
        <v>9543</v>
      </c>
      <c r="J31" s="1">
        <v>670</v>
      </c>
      <c r="K31" s="1">
        <v>705</v>
      </c>
      <c r="L31" s="1">
        <v>716</v>
      </c>
      <c r="M31" s="1">
        <v>699</v>
      </c>
      <c r="N31" s="1">
        <v>18409</v>
      </c>
      <c r="O31" s="1">
        <v>1076</v>
      </c>
      <c r="P31" s="1">
        <v>1083</v>
      </c>
      <c r="Q31" s="1">
        <v>1123</v>
      </c>
      <c r="R31" s="1">
        <v>1083</v>
      </c>
      <c r="S31" s="1">
        <v>26696</v>
      </c>
      <c r="T31" s="1">
        <v>944</v>
      </c>
      <c r="U31" s="1">
        <v>1026</v>
      </c>
      <c r="V31" s="1">
        <v>1068</v>
      </c>
      <c r="W31" s="1">
        <v>1014</v>
      </c>
      <c r="X31" s="1">
        <v>21855</v>
      </c>
    </row>
    <row r="32" spans="2:24" ht="13.5" customHeight="1" x14ac:dyDescent="0.15">
      <c r="B32" s="30"/>
      <c r="C32" s="119">
        <v>42879</v>
      </c>
      <c r="D32" s="31" t="s">
        <v>484</v>
      </c>
      <c r="E32" s="1">
        <v>1018</v>
      </c>
      <c r="F32" s="1">
        <v>1095</v>
      </c>
      <c r="G32" s="1">
        <v>1095</v>
      </c>
      <c r="H32" s="1">
        <v>1086</v>
      </c>
      <c r="I32" s="1">
        <v>9045</v>
      </c>
      <c r="J32" s="1">
        <v>651</v>
      </c>
      <c r="K32" s="1">
        <v>740</v>
      </c>
      <c r="L32" s="1">
        <v>765</v>
      </c>
      <c r="M32" s="1">
        <v>726</v>
      </c>
      <c r="N32" s="1">
        <v>14902</v>
      </c>
      <c r="O32" s="1">
        <v>1048</v>
      </c>
      <c r="P32" s="1">
        <v>1093</v>
      </c>
      <c r="Q32" s="1">
        <v>1093</v>
      </c>
      <c r="R32" s="1">
        <v>1085</v>
      </c>
      <c r="S32" s="1">
        <v>18379</v>
      </c>
      <c r="T32" s="1">
        <v>980</v>
      </c>
      <c r="U32" s="1">
        <v>1050</v>
      </c>
      <c r="V32" s="1">
        <v>1050</v>
      </c>
      <c r="W32" s="1">
        <v>1039</v>
      </c>
      <c r="X32" s="1">
        <v>14554</v>
      </c>
    </row>
    <row r="33" spans="2:24" ht="13.5" customHeight="1" x14ac:dyDescent="0.15">
      <c r="B33" s="30"/>
      <c r="C33" s="119">
        <v>42880</v>
      </c>
      <c r="D33" s="31" t="s">
        <v>485</v>
      </c>
      <c r="E33" s="1">
        <v>994</v>
      </c>
      <c r="F33" s="1">
        <v>1088</v>
      </c>
      <c r="G33" s="1">
        <v>1088</v>
      </c>
      <c r="H33" s="1">
        <v>1069</v>
      </c>
      <c r="I33" s="1">
        <v>13300</v>
      </c>
      <c r="J33" s="1">
        <v>637</v>
      </c>
      <c r="K33" s="1">
        <v>707</v>
      </c>
      <c r="L33" s="1">
        <v>794</v>
      </c>
      <c r="M33" s="1">
        <v>714</v>
      </c>
      <c r="N33" s="1">
        <v>25743</v>
      </c>
      <c r="O33" s="1">
        <v>1041</v>
      </c>
      <c r="P33" s="1">
        <v>1041</v>
      </c>
      <c r="Q33" s="1">
        <v>1072</v>
      </c>
      <c r="R33" s="1">
        <v>1044</v>
      </c>
      <c r="S33" s="1">
        <v>31414</v>
      </c>
      <c r="T33" s="1">
        <v>980</v>
      </c>
      <c r="U33" s="1">
        <v>1050</v>
      </c>
      <c r="V33" s="1">
        <v>1050</v>
      </c>
      <c r="W33" s="1">
        <v>1035</v>
      </c>
      <c r="X33" s="1">
        <v>23946</v>
      </c>
    </row>
    <row r="34" spans="2:24" ht="13.5" customHeight="1" x14ac:dyDescent="0.15">
      <c r="B34" s="30"/>
      <c r="C34" s="119">
        <v>42881</v>
      </c>
      <c r="D34" s="31" t="s">
        <v>486</v>
      </c>
      <c r="E34" s="1">
        <v>988</v>
      </c>
      <c r="F34" s="1">
        <v>1088</v>
      </c>
      <c r="G34" s="1">
        <v>1088</v>
      </c>
      <c r="H34" s="1">
        <v>1062</v>
      </c>
      <c r="I34" s="1">
        <v>14029</v>
      </c>
      <c r="J34" s="1">
        <v>626</v>
      </c>
      <c r="K34" s="1">
        <v>713</v>
      </c>
      <c r="L34" s="1">
        <v>851</v>
      </c>
      <c r="M34" s="1">
        <v>724</v>
      </c>
      <c r="N34" s="1">
        <v>23963</v>
      </c>
      <c r="O34" s="1">
        <v>1058</v>
      </c>
      <c r="P34" s="1">
        <v>1160</v>
      </c>
      <c r="Q34" s="1">
        <v>1160</v>
      </c>
      <c r="R34" s="1">
        <v>1137</v>
      </c>
      <c r="S34" s="1">
        <v>31871</v>
      </c>
      <c r="T34" s="1">
        <v>972</v>
      </c>
      <c r="U34" s="1">
        <v>1012</v>
      </c>
      <c r="V34" s="1">
        <v>1026</v>
      </c>
      <c r="W34" s="1">
        <v>1009</v>
      </c>
      <c r="X34" s="1">
        <v>29938</v>
      </c>
    </row>
    <row r="35" spans="2:24" ht="13.5" customHeight="1" x14ac:dyDescent="0.15">
      <c r="B35" s="30"/>
      <c r="C35" s="119">
        <v>42882</v>
      </c>
      <c r="D35" s="31" t="s">
        <v>480</v>
      </c>
      <c r="E35" s="1">
        <v>1053</v>
      </c>
      <c r="F35" s="1">
        <v>1107</v>
      </c>
      <c r="G35" s="1">
        <v>1134</v>
      </c>
      <c r="H35" s="1">
        <v>1106</v>
      </c>
      <c r="I35" s="1">
        <v>11529</v>
      </c>
      <c r="J35" s="1">
        <v>648</v>
      </c>
      <c r="K35" s="1">
        <v>832</v>
      </c>
      <c r="L35" s="1">
        <v>843</v>
      </c>
      <c r="M35" s="1">
        <v>780</v>
      </c>
      <c r="N35" s="1">
        <v>28219</v>
      </c>
      <c r="O35" s="1">
        <v>1080</v>
      </c>
      <c r="P35" s="1">
        <v>1133</v>
      </c>
      <c r="Q35" s="1">
        <v>1188</v>
      </c>
      <c r="R35" s="1">
        <v>1135</v>
      </c>
      <c r="S35" s="1">
        <v>27854</v>
      </c>
      <c r="T35" s="1">
        <v>1001</v>
      </c>
      <c r="U35" s="1">
        <v>1001</v>
      </c>
      <c r="V35" s="1">
        <v>1026</v>
      </c>
      <c r="W35" s="1">
        <v>1001</v>
      </c>
      <c r="X35" s="1">
        <v>28491</v>
      </c>
    </row>
    <row r="36" spans="2:24" ht="13.5" customHeight="1" x14ac:dyDescent="0.15">
      <c r="B36" s="30"/>
      <c r="C36" s="119">
        <v>42883</v>
      </c>
      <c r="D36" s="31" t="s">
        <v>481</v>
      </c>
      <c r="E36" s="1">
        <v>1080</v>
      </c>
      <c r="F36" s="1">
        <v>1091</v>
      </c>
      <c r="G36" s="1">
        <v>1091</v>
      </c>
      <c r="H36" s="1">
        <v>1090</v>
      </c>
      <c r="I36" s="1">
        <v>3101</v>
      </c>
      <c r="J36" s="1">
        <v>626</v>
      </c>
      <c r="K36" s="1">
        <v>710</v>
      </c>
      <c r="L36" s="1">
        <v>710</v>
      </c>
      <c r="M36" s="1">
        <v>686</v>
      </c>
      <c r="N36" s="1">
        <v>10595</v>
      </c>
      <c r="O36" s="1">
        <v>1149</v>
      </c>
      <c r="P36" s="1">
        <v>1150</v>
      </c>
      <c r="Q36" s="1">
        <v>1166</v>
      </c>
      <c r="R36" s="1">
        <v>1158</v>
      </c>
      <c r="S36" s="1">
        <v>14762</v>
      </c>
      <c r="T36" s="1">
        <v>1034</v>
      </c>
      <c r="U36" s="1">
        <v>1034</v>
      </c>
      <c r="V36" s="1">
        <v>1058</v>
      </c>
      <c r="W36" s="1">
        <v>1034</v>
      </c>
      <c r="X36" s="1">
        <v>12927</v>
      </c>
    </row>
    <row r="37" spans="2:24" ht="13.5" customHeight="1" x14ac:dyDescent="0.15">
      <c r="B37" s="30"/>
      <c r="C37" s="119">
        <v>42884</v>
      </c>
      <c r="D37" s="31" t="s">
        <v>482</v>
      </c>
      <c r="E37" s="1">
        <v>1025</v>
      </c>
      <c r="F37" s="1">
        <v>1055</v>
      </c>
      <c r="G37" s="1">
        <v>1071</v>
      </c>
      <c r="H37" s="1">
        <v>1053</v>
      </c>
      <c r="I37" s="1">
        <v>11996</v>
      </c>
      <c r="J37" s="1">
        <v>670</v>
      </c>
      <c r="K37" s="1">
        <v>720</v>
      </c>
      <c r="L37" s="1">
        <v>747</v>
      </c>
      <c r="M37" s="1">
        <v>717</v>
      </c>
      <c r="N37" s="1">
        <v>27156</v>
      </c>
      <c r="O37" s="1">
        <v>1102</v>
      </c>
      <c r="P37" s="1">
        <v>1102</v>
      </c>
      <c r="Q37" s="1">
        <v>1142</v>
      </c>
      <c r="R37" s="1">
        <v>1104</v>
      </c>
      <c r="S37" s="1">
        <v>29579</v>
      </c>
      <c r="T37" s="1">
        <v>996</v>
      </c>
      <c r="U37" s="1">
        <v>996</v>
      </c>
      <c r="V37" s="1">
        <v>1061</v>
      </c>
      <c r="W37" s="1">
        <v>1011</v>
      </c>
      <c r="X37" s="1">
        <v>34484</v>
      </c>
    </row>
    <row r="38" spans="2:24" ht="13.5" customHeight="1" x14ac:dyDescent="0.15">
      <c r="B38" s="30"/>
      <c r="C38" s="119">
        <v>42885</v>
      </c>
      <c r="D38" s="31" t="s">
        <v>483</v>
      </c>
      <c r="E38" s="1">
        <v>1026</v>
      </c>
      <c r="F38" s="1">
        <v>1050</v>
      </c>
      <c r="G38" s="1">
        <v>1088</v>
      </c>
      <c r="H38" s="1">
        <v>1057</v>
      </c>
      <c r="I38" s="1">
        <v>11948</v>
      </c>
      <c r="J38" s="1">
        <v>632</v>
      </c>
      <c r="K38" s="1">
        <v>712</v>
      </c>
      <c r="L38" s="1">
        <v>724</v>
      </c>
      <c r="M38" s="1">
        <v>693</v>
      </c>
      <c r="N38" s="1">
        <v>22994</v>
      </c>
      <c r="O38" s="1">
        <v>1035</v>
      </c>
      <c r="P38" s="1">
        <v>1126</v>
      </c>
      <c r="Q38" s="1">
        <v>1126</v>
      </c>
      <c r="R38" s="1">
        <v>1093</v>
      </c>
      <c r="S38" s="1">
        <v>40333</v>
      </c>
      <c r="T38" s="1">
        <v>996</v>
      </c>
      <c r="U38" s="1">
        <v>996</v>
      </c>
      <c r="V38" s="1">
        <v>1085</v>
      </c>
      <c r="W38" s="1">
        <v>1023</v>
      </c>
      <c r="X38" s="1">
        <v>19898</v>
      </c>
    </row>
    <row r="39" spans="2:24" ht="13.5" customHeight="1" x14ac:dyDescent="0.15">
      <c r="B39" s="30"/>
      <c r="C39" s="119">
        <v>42886</v>
      </c>
      <c r="D39" s="31" t="s">
        <v>484</v>
      </c>
      <c r="E39" s="1">
        <v>1015</v>
      </c>
      <c r="F39" s="1">
        <v>1050</v>
      </c>
      <c r="G39" s="1">
        <v>1082</v>
      </c>
      <c r="H39" s="1">
        <v>1058</v>
      </c>
      <c r="I39" s="1">
        <v>10825</v>
      </c>
      <c r="J39" s="1">
        <v>646</v>
      </c>
      <c r="K39" s="1">
        <v>727</v>
      </c>
      <c r="L39" s="1">
        <v>747</v>
      </c>
      <c r="M39" s="1">
        <v>710</v>
      </c>
      <c r="N39" s="1">
        <v>11550</v>
      </c>
      <c r="O39" s="1">
        <v>1090</v>
      </c>
      <c r="P39" s="1">
        <v>1090</v>
      </c>
      <c r="Q39" s="1">
        <v>1180</v>
      </c>
      <c r="R39" s="1">
        <v>1101</v>
      </c>
      <c r="S39" s="1">
        <v>26793</v>
      </c>
      <c r="T39" s="1">
        <v>1030</v>
      </c>
      <c r="U39" s="1">
        <v>1030</v>
      </c>
      <c r="V39" s="1">
        <v>1058</v>
      </c>
      <c r="W39" s="1">
        <v>1031</v>
      </c>
      <c r="X39" s="1">
        <v>11798</v>
      </c>
    </row>
    <row r="40" spans="2:24" ht="13.5" customHeight="1" x14ac:dyDescent="0.15">
      <c r="B40" s="28"/>
      <c r="C40" s="24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19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  <c r="T41" s="13"/>
      <c r="U41" s="13"/>
      <c r="V41" s="13"/>
      <c r="W41" s="13"/>
      <c r="X41" s="85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388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7" t="s">
        <v>376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</row>
    <row r="8" spans="2:19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</row>
    <row r="9" spans="2:19" ht="13.5" customHeight="1" x14ac:dyDescent="0.15">
      <c r="B9" s="30" t="s">
        <v>369</v>
      </c>
      <c r="C9" s="189">
        <v>42856</v>
      </c>
      <c r="D9" s="31" t="s">
        <v>482</v>
      </c>
      <c r="E9" s="1">
        <v>634</v>
      </c>
      <c r="F9" s="1">
        <v>680</v>
      </c>
      <c r="G9" s="1">
        <v>711</v>
      </c>
      <c r="H9" s="1">
        <v>683</v>
      </c>
      <c r="I9" s="1">
        <v>44960</v>
      </c>
      <c r="J9" s="1">
        <v>924</v>
      </c>
      <c r="K9" s="1">
        <v>972</v>
      </c>
      <c r="L9" s="1">
        <v>1080</v>
      </c>
      <c r="M9" s="1">
        <v>980</v>
      </c>
      <c r="N9" s="1">
        <v>2216</v>
      </c>
      <c r="O9" s="1">
        <v>775</v>
      </c>
      <c r="P9" s="1">
        <v>893</v>
      </c>
      <c r="Q9" s="1">
        <v>954</v>
      </c>
      <c r="R9" s="1">
        <v>878</v>
      </c>
      <c r="S9" s="1">
        <v>131946</v>
      </c>
    </row>
    <row r="10" spans="2:19" ht="13.5" customHeight="1" x14ac:dyDescent="0.15">
      <c r="B10" s="30"/>
      <c r="C10" s="119">
        <v>42857</v>
      </c>
      <c r="D10" s="31" t="s">
        <v>483</v>
      </c>
      <c r="E10" s="1">
        <v>646</v>
      </c>
      <c r="F10" s="1">
        <v>702</v>
      </c>
      <c r="G10" s="1">
        <v>733</v>
      </c>
      <c r="H10" s="1">
        <v>694</v>
      </c>
      <c r="I10" s="1">
        <v>56097</v>
      </c>
      <c r="J10" s="1">
        <v>670</v>
      </c>
      <c r="K10" s="1">
        <v>883</v>
      </c>
      <c r="L10" s="1">
        <v>1085</v>
      </c>
      <c r="M10" s="1">
        <v>919</v>
      </c>
      <c r="N10" s="1">
        <v>2426</v>
      </c>
      <c r="O10" s="1">
        <v>785</v>
      </c>
      <c r="P10" s="1">
        <v>889</v>
      </c>
      <c r="Q10" s="1">
        <v>893</v>
      </c>
      <c r="R10" s="1">
        <v>862</v>
      </c>
      <c r="S10" s="1">
        <v>192192</v>
      </c>
    </row>
    <row r="11" spans="2:19" ht="13.5" customHeight="1" x14ac:dyDescent="0.15">
      <c r="B11" s="30"/>
      <c r="C11" s="119">
        <v>42858</v>
      </c>
      <c r="D11" s="31" t="s">
        <v>484</v>
      </c>
      <c r="E11" s="1">
        <v>632</v>
      </c>
      <c r="F11" s="1">
        <v>657</v>
      </c>
      <c r="G11" s="1">
        <v>688</v>
      </c>
      <c r="H11" s="1">
        <v>663</v>
      </c>
      <c r="I11" s="1">
        <v>31652</v>
      </c>
      <c r="J11" s="1">
        <v>939</v>
      </c>
      <c r="K11" s="1">
        <v>978</v>
      </c>
      <c r="L11" s="1">
        <v>978</v>
      </c>
      <c r="M11" s="1">
        <v>977</v>
      </c>
      <c r="N11" s="1">
        <v>1688</v>
      </c>
      <c r="O11" s="1">
        <v>783</v>
      </c>
      <c r="P11" s="1">
        <v>895</v>
      </c>
      <c r="Q11" s="1">
        <v>895</v>
      </c>
      <c r="R11" s="1">
        <v>868</v>
      </c>
      <c r="S11" s="1">
        <v>115023</v>
      </c>
    </row>
    <row r="12" spans="2:19" ht="13.5" customHeight="1" x14ac:dyDescent="0.15">
      <c r="B12" s="30"/>
      <c r="C12" s="119">
        <v>42859</v>
      </c>
      <c r="D12" s="31" t="s">
        <v>485</v>
      </c>
      <c r="E12" s="1">
        <v>648</v>
      </c>
      <c r="F12" s="1">
        <v>735</v>
      </c>
      <c r="G12" s="1">
        <v>758</v>
      </c>
      <c r="H12" s="1">
        <v>723</v>
      </c>
      <c r="I12" s="1">
        <v>39668</v>
      </c>
      <c r="J12" s="1">
        <v>971</v>
      </c>
      <c r="K12" s="1">
        <v>971</v>
      </c>
      <c r="L12" s="1">
        <v>972</v>
      </c>
      <c r="M12" s="1">
        <v>971</v>
      </c>
      <c r="N12" s="1">
        <v>1310</v>
      </c>
      <c r="O12" s="1">
        <v>796</v>
      </c>
      <c r="P12" s="1">
        <v>887</v>
      </c>
      <c r="Q12" s="1">
        <v>887</v>
      </c>
      <c r="R12" s="1">
        <v>859</v>
      </c>
      <c r="S12" s="1">
        <v>133996</v>
      </c>
    </row>
    <row r="13" spans="2:19" ht="13.5" customHeight="1" x14ac:dyDescent="0.15">
      <c r="B13" s="30"/>
      <c r="C13" s="119">
        <v>42860</v>
      </c>
      <c r="D13" s="31" t="s">
        <v>486</v>
      </c>
      <c r="E13" s="1">
        <v>643</v>
      </c>
      <c r="F13" s="1">
        <v>713</v>
      </c>
      <c r="G13" s="1">
        <v>753</v>
      </c>
      <c r="H13" s="1">
        <v>707</v>
      </c>
      <c r="I13" s="1">
        <v>29452</v>
      </c>
      <c r="J13" s="1">
        <v>1080</v>
      </c>
      <c r="K13" s="1">
        <v>1150</v>
      </c>
      <c r="L13" s="1">
        <v>1300</v>
      </c>
      <c r="M13" s="1">
        <v>1210</v>
      </c>
      <c r="N13" s="1">
        <v>2246</v>
      </c>
      <c r="O13" s="1">
        <v>796</v>
      </c>
      <c r="P13" s="1">
        <v>905</v>
      </c>
      <c r="Q13" s="1">
        <v>964</v>
      </c>
      <c r="R13" s="1">
        <v>902</v>
      </c>
      <c r="S13" s="1">
        <v>143344</v>
      </c>
    </row>
    <row r="14" spans="2:19" ht="13.5" customHeight="1" x14ac:dyDescent="0.15">
      <c r="B14" s="30"/>
      <c r="C14" s="119">
        <v>42861</v>
      </c>
      <c r="D14" s="31" t="s">
        <v>480</v>
      </c>
      <c r="E14" s="1">
        <v>626</v>
      </c>
      <c r="F14" s="1">
        <v>715</v>
      </c>
      <c r="G14" s="1">
        <v>723</v>
      </c>
      <c r="H14" s="1">
        <v>698</v>
      </c>
      <c r="I14" s="1">
        <v>46418</v>
      </c>
      <c r="J14" s="1">
        <v>896</v>
      </c>
      <c r="K14" s="1">
        <v>896</v>
      </c>
      <c r="L14" s="1">
        <v>1058</v>
      </c>
      <c r="M14" s="1">
        <v>936</v>
      </c>
      <c r="N14" s="1">
        <v>4145</v>
      </c>
      <c r="O14" s="1">
        <v>797</v>
      </c>
      <c r="P14" s="1">
        <v>882</v>
      </c>
      <c r="Q14" s="1">
        <v>949</v>
      </c>
      <c r="R14" s="1">
        <v>894</v>
      </c>
      <c r="S14" s="1">
        <v>148554</v>
      </c>
    </row>
    <row r="15" spans="2:19" ht="13.5" customHeight="1" x14ac:dyDescent="0.15">
      <c r="B15" s="30"/>
      <c r="C15" s="119">
        <v>42862</v>
      </c>
      <c r="D15" s="31" t="s">
        <v>481</v>
      </c>
      <c r="E15" s="1">
        <v>670</v>
      </c>
      <c r="F15" s="1">
        <v>705</v>
      </c>
      <c r="G15" s="1">
        <v>734</v>
      </c>
      <c r="H15" s="1">
        <v>706</v>
      </c>
      <c r="I15" s="1">
        <v>14115</v>
      </c>
      <c r="J15" s="1">
        <v>0</v>
      </c>
      <c r="K15" s="1">
        <v>0</v>
      </c>
      <c r="L15" s="1">
        <v>0</v>
      </c>
      <c r="M15" s="1">
        <v>0</v>
      </c>
      <c r="N15" s="1">
        <v>345</v>
      </c>
      <c r="O15" s="1">
        <v>816</v>
      </c>
      <c r="P15" s="1">
        <v>858</v>
      </c>
      <c r="Q15" s="1">
        <v>930</v>
      </c>
      <c r="R15" s="1">
        <v>876</v>
      </c>
      <c r="S15" s="1">
        <v>67105</v>
      </c>
    </row>
    <row r="16" spans="2:19" ht="13.5" customHeight="1" x14ac:dyDescent="0.15">
      <c r="B16" s="30"/>
      <c r="C16" s="119">
        <v>42863</v>
      </c>
      <c r="D16" s="31" t="s">
        <v>482</v>
      </c>
      <c r="E16" s="1">
        <v>632</v>
      </c>
      <c r="F16" s="1">
        <v>702</v>
      </c>
      <c r="G16" s="1">
        <v>717</v>
      </c>
      <c r="H16" s="1">
        <v>689</v>
      </c>
      <c r="I16" s="1">
        <v>42661</v>
      </c>
      <c r="J16" s="1">
        <v>972</v>
      </c>
      <c r="K16" s="1">
        <v>1071</v>
      </c>
      <c r="L16" s="1">
        <v>1134</v>
      </c>
      <c r="M16" s="1">
        <v>1057</v>
      </c>
      <c r="N16" s="1">
        <v>1072</v>
      </c>
      <c r="O16" s="1">
        <v>783</v>
      </c>
      <c r="P16" s="1">
        <v>905</v>
      </c>
      <c r="Q16" s="1">
        <v>916</v>
      </c>
      <c r="R16" s="1">
        <v>870</v>
      </c>
      <c r="S16" s="1">
        <v>102704</v>
      </c>
    </row>
    <row r="17" spans="2:19" ht="13.5" customHeight="1" x14ac:dyDescent="0.15">
      <c r="B17" s="30"/>
      <c r="C17" s="119">
        <v>42864</v>
      </c>
      <c r="D17" s="31" t="s">
        <v>483</v>
      </c>
      <c r="E17" s="1">
        <v>643</v>
      </c>
      <c r="F17" s="1">
        <v>675</v>
      </c>
      <c r="G17" s="1">
        <v>694</v>
      </c>
      <c r="H17" s="1">
        <v>670</v>
      </c>
      <c r="I17" s="1">
        <v>39975</v>
      </c>
      <c r="J17" s="1">
        <v>702</v>
      </c>
      <c r="K17" s="1">
        <v>756</v>
      </c>
      <c r="L17" s="1">
        <v>982</v>
      </c>
      <c r="M17" s="1">
        <v>828</v>
      </c>
      <c r="N17" s="1">
        <v>3529</v>
      </c>
      <c r="O17" s="1">
        <v>814</v>
      </c>
      <c r="P17" s="1">
        <v>875</v>
      </c>
      <c r="Q17" s="1">
        <v>899</v>
      </c>
      <c r="R17" s="1">
        <v>874</v>
      </c>
      <c r="S17" s="1">
        <v>124849</v>
      </c>
    </row>
    <row r="18" spans="2:19" ht="13.5" customHeight="1" x14ac:dyDescent="0.15">
      <c r="B18" s="30"/>
      <c r="C18" s="119">
        <v>42865</v>
      </c>
      <c r="D18" s="31" t="s">
        <v>484</v>
      </c>
      <c r="E18" s="1">
        <v>648</v>
      </c>
      <c r="F18" s="1">
        <v>687</v>
      </c>
      <c r="G18" s="1">
        <v>687</v>
      </c>
      <c r="H18" s="1">
        <v>678</v>
      </c>
      <c r="I18" s="1">
        <v>29148</v>
      </c>
      <c r="J18" s="1">
        <v>1068</v>
      </c>
      <c r="K18" s="1">
        <v>1068</v>
      </c>
      <c r="L18" s="1">
        <v>1068</v>
      </c>
      <c r="M18" s="1">
        <v>1068</v>
      </c>
      <c r="N18" s="1">
        <v>1342</v>
      </c>
      <c r="O18" s="1">
        <v>801</v>
      </c>
      <c r="P18" s="1">
        <v>905</v>
      </c>
      <c r="Q18" s="1">
        <v>950</v>
      </c>
      <c r="R18" s="1">
        <v>886</v>
      </c>
      <c r="S18" s="1">
        <v>94338</v>
      </c>
    </row>
    <row r="19" spans="2:19" ht="13.5" customHeight="1" x14ac:dyDescent="0.15">
      <c r="B19" s="30"/>
      <c r="C19" s="119">
        <v>42866</v>
      </c>
      <c r="D19" s="31" t="s">
        <v>485</v>
      </c>
      <c r="E19" s="1">
        <v>648</v>
      </c>
      <c r="F19" s="1">
        <v>705</v>
      </c>
      <c r="G19" s="1">
        <v>705</v>
      </c>
      <c r="H19" s="1">
        <v>690</v>
      </c>
      <c r="I19" s="1">
        <v>48171</v>
      </c>
      <c r="J19" s="1">
        <v>1101</v>
      </c>
      <c r="K19" s="1">
        <v>1155</v>
      </c>
      <c r="L19" s="1">
        <v>1155</v>
      </c>
      <c r="M19" s="1">
        <v>1155</v>
      </c>
      <c r="N19" s="1">
        <v>2563</v>
      </c>
      <c r="O19" s="1">
        <v>772</v>
      </c>
      <c r="P19" s="1">
        <v>864</v>
      </c>
      <c r="Q19" s="1">
        <v>903</v>
      </c>
      <c r="R19" s="1">
        <v>858</v>
      </c>
      <c r="S19" s="1">
        <v>159177</v>
      </c>
    </row>
    <row r="20" spans="2:19" ht="13.5" customHeight="1" x14ac:dyDescent="0.15">
      <c r="B20" s="30"/>
      <c r="C20" s="119">
        <v>42867</v>
      </c>
      <c r="D20" s="31" t="s">
        <v>486</v>
      </c>
      <c r="E20" s="1">
        <v>643</v>
      </c>
      <c r="F20" s="1">
        <v>752</v>
      </c>
      <c r="G20" s="1">
        <v>752</v>
      </c>
      <c r="H20" s="1">
        <v>725</v>
      </c>
      <c r="I20" s="1">
        <v>39632</v>
      </c>
      <c r="J20" s="1">
        <v>1026</v>
      </c>
      <c r="K20" s="1">
        <v>1179</v>
      </c>
      <c r="L20" s="1">
        <v>1179</v>
      </c>
      <c r="M20" s="1">
        <v>1170</v>
      </c>
      <c r="N20" s="1">
        <v>8314</v>
      </c>
      <c r="O20" s="1">
        <v>793</v>
      </c>
      <c r="P20" s="1">
        <v>904</v>
      </c>
      <c r="Q20" s="1">
        <v>904</v>
      </c>
      <c r="R20" s="1">
        <v>882</v>
      </c>
      <c r="S20" s="1">
        <v>154010</v>
      </c>
    </row>
    <row r="21" spans="2:19" ht="13.5" customHeight="1" x14ac:dyDescent="0.15">
      <c r="B21" s="30"/>
      <c r="C21" s="119">
        <v>42868</v>
      </c>
      <c r="D21" s="31" t="s">
        <v>480</v>
      </c>
      <c r="E21" s="1">
        <v>680</v>
      </c>
      <c r="F21" s="1">
        <v>720</v>
      </c>
      <c r="G21" s="1">
        <v>720</v>
      </c>
      <c r="H21" s="1">
        <v>713</v>
      </c>
      <c r="I21" s="1">
        <v>34809</v>
      </c>
      <c r="J21" s="1">
        <v>1144</v>
      </c>
      <c r="K21" s="1">
        <v>1221</v>
      </c>
      <c r="L21" s="1">
        <v>1221</v>
      </c>
      <c r="M21" s="1">
        <v>1207</v>
      </c>
      <c r="N21" s="1">
        <v>5778</v>
      </c>
      <c r="O21" s="1">
        <v>791</v>
      </c>
      <c r="P21" s="1">
        <v>848</v>
      </c>
      <c r="Q21" s="1">
        <v>928</v>
      </c>
      <c r="R21" s="1">
        <v>859</v>
      </c>
      <c r="S21" s="1">
        <v>132630</v>
      </c>
    </row>
    <row r="22" spans="2:19" ht="13.5" customHeight="1" x14ac:dyDescent="0.15">
      <c r="B22" s="30"/>
      <c r="C22" s="119">
        <v>42869</v>
      </c>
      <c r="D22" s="31" t="s">
        <v>481</v>
      </c>
      <c r="E22" s="1">
        <v>680</v>
      </c>
      <c r="F22" s="1">
        <v>729</v>
      </c>
      <c r="G22" s="1">
        <v>822</v>
      </c>
      <c r="H22" s="1">
        <v>751</v>
      </c>
      <c r="I22" s="1">
        <v>17469</v>
      </c>
      <c r="J22" s="1">
        <v>1080</v>
      </c>
      <c r="K22" s="1">
        <v>1211</v>
      </c>
      <c r="L22" s="1">
        <v>1211</v>
      </c>
      <c r="M22" s="1">
        <v>1192</v>
      </c>
      <c r="N22" s="1">
        <v>2004</v>
      </c>
      <c r="O22" s="1">
        <v>819</v>
      </c>
      <c r="P22" s="1">
        <v>919</v>
      </c>
      <c r="Q22" s="1">
        <v>919</v>
      </c>
      <c r="R22" s="1">
        <v>900</v>
      </c>
      <c r="S22" s="1">
        <v>68102</v>
      </c>
    </row>
    <row r="23" spans="2:19" ht="13.5" customHeight="1" x14ac:dyDescent="0.15">
      <c r="B23" s="30"/>
      <c r="C23" s="119">
        <v>42870</v>
      </c>
      <c r="D23" s="31" t="s">
        <v>482</v>
      </c>
      <c r="E23" s="1">
        <v>680</v>
      </c>
      <c r="F23" s="1">
        <v>734</v>
      </c>
      <c r="G23" s="1">
        <v>739</v>
      </c>
      <c r="H23" s="1">
        <v>729</v>
      </c>
      <c r="I23" s="1">
        <v>41856</v>
      </c>
      <c r="J23" s="1">
        <v>1080</v>
      </c>
      <c r="K23" s="1">
        <v>1270</v>
      </c>
      <c r="L23" s="1">
        <v>1270</v>
      </c>
      <c r="M23" s="1">
        <v>1261</v>
      </c>
      <c r="N23" s="1">
        <v>2669</v>
      </c>
      <c r="O23" s="1">
        <v>927</v>
      </c>
      <c r="P23" s="1">
        <v>928</v>
      </c>
      <c r="Q23" s="1">
        <v>928</v>
      </c>
      <c r="R23" s="1">
        <v>928</v>
      </c>
      <c r="S23" s="1">
        <v>105448</v>
      </c>
    </row>
    <row r="24" spans="2:19" ht="13.5" customHeight="1" x14ac:dyDescent="0.15">
      <c r="B24" s="30"/>
      <c r="C24" s="119">
        <v>42871</v>
      </c>
      <c r="D24" s="31" t="s">
        <v>483</v>
      </c>
      <c r="E24" s="1">
        <v>686</v>
      </c>
      <c r="F24" s="1">
        <v>734</v>
      </c>
      <c r="G24" s="1">
        <v>809</v>
      </c>
      <c r="H24" s="1">
        <v>737</v>
      </c>
      <c r="I24" s="1">
        <v>34756</v>
      </c>
      <c r="J24" s="1">
        <v>1230</v>
      </c>
      <c r="K24" s="1">
        <v>1274</v>
      </c>
      <c r="L24" s="1">
        <v>1287</v>
      </c>
      <c r="M24" s="1">
        <v>1274</v>
      </c>
      <c r="N24" s="1">
        <v>2359</v>
      </c>
      <c r="O24" s="1">
        <v>916</v>
      </c>
      <c r="P24" s="1">
        <v>930</v>
      </c>
      <c r="Q24" s="1">
        <v>933</v>
      </c>
      <c r="R24" s="1">
        <v>926</v>
      </c>
      <c r="S24" s="1">
        <v>126447</v>
      </c>
    </row>
    <row r="25" spans="2:19" ht="13.5" customHeight="1" x14ac:dyDescent="0.15">
      <c r="B25" s="30"/>
      <c r="C25" s="119">
        <v>42872</v>
      </c>
      <c r="D25" s="31" t="s">
        <v>484</v>
      </c>
      <c r="E25" s="1">
        <v>707</v>
      </c>
      <c r="F25" s="1">
        <v>716</v>
      </c>
      <c r="G25" s="1">
        <v>720</v>
      </c>
      <c r="H25" s="1">
        <v>715</v>
      </c>
      <c r="I25" s="1">
        <v>27373</v>
      </c>
      <c r="J25" s="1">
        <v>0</v>
      </c>
      <c r="K25" s="1">
        <v>0</v>
      </c>
      <c r="L25" s="1">
        <v>0</v>
      </c>
      <c r="M25" s="1">
        <v>0</v>
      </c>
      <c r="N25" s="1">
        <v>780</v>
      </c>
      <c r="O25" s="1">
        <v>928</v>
      </c>
      <c r="P25" s="1">
        <v>928</v>
      </c>
      <c r="Q25" s="1">
        <v>931</v>
      </c>
      <c r="R25" s="1">
        <v>928</v>
      </c>
      <c r="S25" s="1">
        <v>79072</v>
      </c>
    </row>
    <row r="26" spans="2:19" ht="13.5" customHeight="1" x14ac:dyDescent="0.15">
      <c r="B26" s="30"/>
      <c r="C26" s="119">
        <v>42873</v>
      </c>
      <c r="D26" s="31" t="s">
        <v>485</v>
      </c>
      <c r="E26" s="1">
        <v>719</v>
      </c>
      <c r="F26" s="1">
        <v>759</v>
      </c>
      <c r="G26" s="1">
        <v>775</v>
      </c>
      <c r="H26" s="1">
        <v>751</v>
      </c>
      <c r="I26" s="1">
        <v>39589</v>
      </c>
      <c r="J26" s="1">
        <v>1086</v>
      </c>
      <c r="K26" s="1">
        <v>1086</v>
      </c>
      <c r="L26" s="1">
        <v>1086</v>
      </c>
      <c r="M26" s="1">
        <v>1086</v>
      </c>
      <c r="N26" s="1">
        <v>2163</v>
      </c>
      <c r="O26" s="1">
        <v>921</v>
      </c>
      <c r="P26" s="1">
        <v>921</v>
      </c>
      <c r="Q26" s="1">
        <v>926</v>
      </c>
      <c r="R26" s="1">
        <v>921</v>
      </c>
      <c r="S26" s="1">
        <v>123218</v>
      </c>
    </row>
    <row r="27" spans="2:19" ht="13.5" customHeight="1" x14ac:dyDescent="0.15">
      <c r="B27" s="30"/>
      <c r="C27" s="119">
        <v>42874</v>
      </c>
      <c r="D27" s="31" t="s">
        <v>486</v>
      </c>
      <c r="E27" s="1">
        <v>720</v>
      </c>
      <c r="F27" s="1">
        <v>742</v>
      </c>
      <c r="G27" s="1">
        <v>778</v>
      </c>
      <c r="H27" s="1">
        <v>743</v>
      </c>
      <c r="I27" s="1">
        <v>34038</v>
      </c>
      <c r="J27" s="1">
        <v>1138</v>
      </c>
      <c r="K27" s="1">
        <v>1138</v>
      </c>
      <c r="L27" s="1">
        <v>1145</v>
      </c>
      <c r="M27" s="1">
        <v>1139</v>
      </c>
      <c r="N27" s="1">
        <v>3431</v>
      </c>
      <c r="O27" s="1">
        <v>912</v>
      </c>
      <c r="P27" s="1">
        <v>912</v>
      </c>
      <c r="Q27" s="1">
        <v>940</v>
      </c>
      <c r="R27" s="1">
        <v>913</v>
      </c>
      <c r="S27" s="1">
        <v>154082</v>
      </c>
    </row>
    <row r="28" spans="2:19" ht="13.5" customHeight="1" x14ac:dyDescent="0.15">
      <c r="B28" s="30"/>
      <c r="C28" s="119">
        <v>42875</v>
      </c>
      <c r="D28" s="31" t="s">
        <v>480</v>
      </c>
      <c r="E28" s="1">
        <v>702</v>
      </c>
      <c r="F28" s="1">
        <v>753</v>
      </c>
      <c r="G28" s="1">
        <v>753</v>
      </c>
      <c r="H28" s="1">
        <v>740</v>
      </c>
      <c r="I28" s="1">
        <v>47141</v>
      </c>
      <c r="J28" s="1">
        <v>1080</v>
      </c>
      <c r="K28" s="1">
        <v>1188</v>
      </c>
      <c r="L28" s="1">
        <v>1243</v>
      </c>
      <c r="M28" s="1">
        <v>1182</v>
      </c>
      <c r="N28" s="1">
        <v>3576</v>
      </c>
      <c r="O28" s="1">
        <v>901</v>
      </c>
      <c r="P28" s="1">
        <v>942</v>
      </c>
      <c r="Q28" s="1">
        <v>942</v>
      </c>
      <c r="R28" s="1">
        <v>935</v>
      </c>
      <c r="S28" s="1">
        <v>141710</v>
      </c>
    </row>
    <row r="29" spans="2:19" ht="13.5" customHeight="1" x14ac:dyDescent="0.15">
      <c r="B29" s="30"/>
      <c r="C29" s="119">
        <v>42876</v>
      </c>
      <c r="D29" s="31" t="s">
        <v>481</v>
      </c>
      <c r="E29" s="1">
        <v>643</v>
      </c>
      <c r="F29" s="1">
        <v>720</v>
      </c>
      <c r="G29" s="1">
        <v>731</v>
      </c>
      <c r="H29" s="1">
        <v>717</v>
      </c>
      <c r="I29" s="1">
        <v>18597</v>
      </c>
      <c r="J29" s="1">
        <v>1615</v>
      </c>
      <c r="K29" s="1">
        <v>1615</v>
      </c>
      <c r="L29" s="1">
        <v>1615</v>
      </c>
      <c r="M29" s="1">
        <v>1615</v>
      </c>
      <c r="N29" s="1">
        <v>1460</v>
      </c>
      <c r="O29" s="1">
        <v>905</v>
      </c>
      <c r="P29" s="1">
        <v>940</v>
      </c>
      <c r="Q29" s="1">
        <v>940</v>
      </c>
      <c r="R29" s="1">
        <v>934</v>
      </c>
      <c r="S29" s="1">
        <v>81276</v>
      </c>
    </row>
    <row r="30" spans="2:19" ht="13.5" customHeight="1" x14ac:dyDescent="0.15">
      <c r="B30" s="30"/>
      <c r="C30" s="119">
        <v>42877</v>
      </c>
      <c r="D30" s="31" t="s">
        <v>482</v>
      </c>
      <c r="E30" s="1">
        <v>680</v>
      </c>
      <c r="F30" s="1">
        <v>757</v>
      </c>
      <c r="G30" s="1">
        <v>757</v>
      </c>
      <c r="H30" s="1">
        <v>742</v>
      </c>
      <c r="I30" s="1">
        <v>38201</v>
      </c>
      <c r="J30" s="1">
        <v>1070</v>
      </c>
      <c r="K30" s="1">
        <v>1070</v>
      </c>
      <c r="L30" s="1">
        <v>1188</v>
      </c>
      <c r="M30" s="1">
        <v>1072</v>
      </c>
      <c r="N30" s="1">
        <v>2086</v>
      </c>
      <c r="O30" s="1">
        <v>915</v>
      </c>
      <c r="P30" s="1">
        <v>935</v>
      </c>
      <c r="Q30" s="1">
        <v>935</v>
      </c>
      <c r="R30" s="1">
        <v>934</v>
      </c>
      <c r="S30" s="1">
        <v>97418</v>
      </c>
    </row>
    <row r="31" spans="2:19" ht="13.5" customHeight="1" x14ac:dyDescent="0.15">
      <c r="B31" s="30"/>
      <c r="C31" s="119">
        <v>42878</v>
      </c>
      <c r="D31" s="31" t="s">
        <v>483</v>
      </c>
      <c r="E31" s="1">
        <v>674</v>
      </c>
      <c r="F31" s="1">
        <v>720</v>
      </c>
      <c r="G31" s="1">
        <v>737</v>
      </c>
      <c r="H31" s="1">
        <v>720</v>
      </c>
      <c r="I31" s="1">
        <v>39083</v>
      </c>
      <c r="J31" s="1">
        <v>1105</v>
      </c>
      <c r="K31" s="1">
        <v>1105</v>
      </c>
      <c r="L31" s="1">
        <v>1143</v>
      </c>
      <c r="M31" s="1">
        <v>1120</v>
      </c>
      <c r="N31" s="1">
        <v>1356</v>
      </c>
      <c r="O31" s="1">
        <v>877</v>
      </c>
      <c r="P31" s="1">
        <v>939</v>
      </c>
      <c r="Q31" s="1">
        <v>940</v>
      </c>
      <c r="R31" s="1">
        <v>926</v>
      </c>
      <c r="S31" s="1">
        <v>165203</v>
      </c>
    </row>
    <row r="32" spans="2:19" ht="13.5" customHeight="1" x14ac:dyDescent="0.15">
      <c r="B32" s="30"/>
      <c r="C32" s="119">
        <v>42879</v>
      </c>
      <c r="D32" s="31" t="s">
        <v>484</v>
      </c>
      <c r="E32" s="1">
        <v>707</v>
      </c>
      <c r="F32" s="1">
        <v>727</v>
      </c>
      <c r="G32" s="1">
        <v>734</v>
      </c>
      <c r="H32" s="1">
        <v>727</v>
      </c>
      <c r="I32" s="1">
        <v>21002</v>
      </c>
      <c r="J32" s="1">
        <v>0</v>
      </c>
      <c r="K32" s="1">
        <v>0</v>
      </c>
      <c r="L32" s="1">
        <v>0</v>
      </c>
      <c r="M32" s="1">
        <v>0</v>
      </c>
      <c r="N32" s="1">
        <v>407</v>
      </c>
      <c r="O32" s="1">
        <v>895</v>
      </c>
      <c r="P32" s="1">
        <v>926</v>
      </c>
      <c r="Q32" s="1">
        <v>926</v>
      </c>
      <c r="R32" s="1">
        <v>918</v>
      </c>
      <c r="S32" s="1">
        <v>121255</v>
      </c>
    </row>
    <row r="33" spans="2:19" ht="13.5" customHeight="1" x14ac:dyDescent="0.15">
      <c r="B33" s="30"/>
      <c r="C33" s="119">
        <v>42880</v>
      </c>
      <c r="D33" s="31" t="s">
        <v>485</v>
      </c>
      <c r="E33" s="1">
        <v>670</v>
      </c>
      <c r="F33" s="1">
        <v>748</v>
      </c>
      <c r="G33" s="1">
        <v>748</v>
      </c>
      <c r="H33" s="1">
        <v>737</v>
      </c>
      <c r="I33" s="1">
        <v>32763</v>
      </c>
      <c r="J33" s="1">
        <v>1184</v>
      </c>
      <c r="K33" s="1">
        <v>1184</v>
      </c>
      <c r="L33" s="1">
        <v>1200</v>
      </c>
      <c r="M33" s="1">
        <v>1185</v>
      </c>
      <c r="N33" s="1">
        <v>5067</v>
      </c>
      <c r="O33" s="1">
        <v>864</v>
      </c>
      <c r="P33" s="1">
        <v>950</v>
      </c>
      <c r="Q33" s="1">
        <v>950</v>
      </c>
      <c r="R33" s="1">
        <v>932</v>
      </c>
      <c r="S33" s="1">
        <v>141763</v>
      </c>
    </row>
    <row r="34" spans="2:19" ht="13.5" customHeight="1" x14ac:dyDescent="0.15">
      <c r="B34" s="30"/>
      <c r="C34" s="119">
        <v>42881</v>
      </c>
      <c r="D34" s="31" t="s">
        <v>486</v>
      </c>
      <c r="E34" s="1">
        <v>680</v>
      </c>
      <c r="F34" s="1">
        <v>720</v>
      </c>
      <c r="G34" s="1">
        <v>756</v>
      </c>
      <c r="H34" s="1">
        <v>720</v>
      </c>
      <c r="I34" s="1">
        <v>36683</v>
      </c>
      <c r="J34" s="1">
        <v>1171</v>
      </c>
      <c r="K34" s="1">
        <v>1171</v>
      </c>
      <c r="L34" s="1">
        <v>1188</v>
      </c>
      <c r="M34" s="1">
        <v>1171</v>
      </c>
      <c r="N34" s="1">
        <v>5490</v>
      </c>
      <c r="O34" s="1">
        <v>878</v>
      </c>
      <c r="P34" s="1">
        <v>941</v>
      </c>
      <c r="Q34" s="1">
        <v>941</v>
      </c>
      <c r="R34" s="1">
        <v>933</v>
      </c>
      <c r="S34" s="1">
        <v>139533</v>
      </c>
    </row>
    <row r="35" spans="2:19" ht="13.5" customHeight="1" x14ac:dyDescent="0.15">
      <c r="B35" s="30"/>
      <c r="C35" s="119">
        <v>42882</v>
      </c>
      <c r="D35" s="31" t="s">
        <v>480</v>
      </c>
      <c r="E35" s="1">
        <v>702</v>
      </c>
      <c r="F35" s="1">
        <v>770</v>
      </c>
      <c r="G35" s="1">
        <v>770</v>
      </c>
      <c r="H35" s="1">
        <v>757</v>
      </c>
      <c r="I35" s="1">
        <v>41619</v>
      </c>
      <c r="J35" s="1">
        <v>1157</v>
      </c>
      <c r="K35" s="1">
        <v>1157</v>
      </c>
      <c r="L35" s="1">
        <v>1200</v>
      </c>
      <c r="M35" s="1">
        <v>1161</v>
      </c>
      <c r="N35" s="1">
        <v>5304</v>
      </c>
      <c r="O35" s="1">
        <v>877</v>
      </c>
      <c r="P35" s="1">
        <v>947</v>
      </c>
      <c r="Q35" s="1">
        <v>947</v>
      </c>
      <c r="R35" s="1">
        <v>928</v>
      </c>
      <c r="S35" s="1">
        <v>121043</v>
      </c>
    </row>
    <row r="36" spans="2:19" ht="13.5" customHeight="1" x14ac:dyDescent="0.15">
      <c r="B36" s="30"/>
      <c r="C36" s="119">
        <v>42883</v>
      </c>
      <c r="D36" s="31" t="s">
        <v>481</v>
      </c>
      <c r="E36" s="1">
        <v>702</v>
      </c>
      <c r="F36" s="1">
        <v>756</v>
      </c>
      <c r="G36" s="1">
        <v>801</v>
      </c>
      <c r="H36" s="1">
        <v>747</v>
      </c>
      <c r="I36" s="1">
        <v>17206</v>
      </c>
      <c r="J36" s="1">
        <v>1166</v>
      </c>
      <c r="K36" s="1">
        <v>1186</v>
      </c>
      <c r="L36" s="1">
        <v>1186</v>
      </c>
      <c r="M36" s="1">
        <v>1178</v>
      </c>
      <c r="N36" s="1">
        <v>1690</v>
      </c>
      <c r="O36" s="1">
        <v>894</v>
      </c>
      <c r="P36" s="1">
        <v>928</v>
      </c>
      <c r="Q36" s="1">
        <v>928</v>
      </c>
      <c r="R36" s="1">
        <v>923</v>
      </c>
      <c r="S36" s="1">
        <v>78396</v>
      </c>
    </row>
    <row r="37" spans="2:19" ht="13.5" customHeight="1" x14ac:dyDescent="0.15">
      <c r="B37" s="30"/>
      <c r="C37" s="119">
        <v>42884</v>
      </c>
      <c r="D37" s="31" t="s">
        <v>482</v>
      </c>
      <c r="E37" s="1">
        <v>724</v>
      </c>
      <c r="F37" s="1">
        <v>756</v>
      </c>
      <c r="G37" s="1">
        <v>765</v>
      </c>
      <c r="H37" s="1">
        <v>756</v>
      </c>
      <c r="I37" s="1">
        <v>34725</v>
      </c>
      <c r="J37" s="1">
        <v>0</v>
      </c>
      <c r="K37" s="1">
        <v>0</v>
      </c>
      <c r="L37" s="1">
        <v>0</v>
      </c>
      <c r="M37" s="1">
        <v>0</v>
      </c>
      <c r="N37" s="1">
        <v>943</v>
      </c>
      <c r="O37" s="1">
        <v>881</v>
      </c>
      <c r="P37" s="1">
        <v>923</v>
      </c>
      <c r="Q37" s="1">
        <v>923</v>
      </c>
      <c r="R37" s="1">
        <v>919</v>
      </c>
      <c r="S37" s="1">
        <v>110466</v>
      </c>
    </row>
    <row r="38" spans="2:19" ht="13.5" customHeight="1" x14ac:dyDescent="0.15">
      <c r="B38" s="30"/>
      <c r="C38" s="119">
        <v>42885</v>
      </c>
      <c r="D38" s="31" t="s">
        <v>483</v>
      </c>
      <c r="E38" s="1">
        <v>702</v>
      </c>
      <c r="F38" s="1">
        <v>712</v>
      </c>
      <c r="G38" s="1">
        <v>756</v>
      </c>
      <c r="H38" s="1">
        <v>721</v>
      </c>
      <c r="I38" s="1">
        <v>28326</v>
      </c>
      <c r="J38" s="1">
        <v>1041</v>
      </c>
      <c r="K38" s="1">
        <v>1041</v>
      </c>
      <c r="L38" s="1">
        <v>1048</v>
      </c>
      <c r="M38" s="1">
        <v>1043</v>
      </c>
      <c r="N38" s="1">
        <v>5930</v>
      </c>
      <c r="O38" s="1">
        <v>862</v>
      </c>
      <c r="P38" s="1">
        <v>913</v>
      </c>
      <c r="Q38" s="1">
        <v>940</v>
      </c>
      <c r="R38" s="1">
        <v>901</v>
      </c>
      <c r="S38" s="1">
        <v>157482</v>
      </c>
    </row>
    <row r="39" spans="2:19" ht="13.5" customHeight="1" x14ac:dyDescent="0.15">
      <c r="B39" s="30"/>
      <c r="C39" s="119">
        <v>42886</v>
      </c>
      <c r="D39" s="31" t="s">
        <v>484</v>
      </c>
      <c r="E39" s="1">
        <v>689</v>
      </c>
      <c r="F39" s="1">
        <v>689</v>
      </c>
      <c r="G39" s="1">
        <v>755</v>
      </c>
      <c r="H39" s="1">
        <v>703</v>
      </c>
      <c r="I39" s="1">
        <v>14430</v>
      </c>
      <c r="J39" s="1">
        <v>0</v>
      </c>
      <c r="K39" s="1">
        <v>0</v>
      </c>
      <c r="L39" s="1">
        <v>0</v>
      </c>
      <c r="M39" s="1">
        <v>0</v>
      </c>
      <c r="N39" s="1">
        <v>933</v>
      </c>
      <c r="O39" s="1">
        <v>858</v>
      </c>
      <c r="P39" s="1">
        <v>961</v>
      </c>
      <c r="Q39" s="1">
        <v>961</v>
      </c>
      <c r="R39" s="1">
        <v>935</v>
      </c>
      <c r="S39" s="1">
        <v>80551</v>
      </c>
    </row>
    <row r="40" spans="2:19" ht="13.5" customHeight="1" x14ac:dyDescent="0.15">
      <c r="B40" s="28"/>
      <c r="C40" s="24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19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</row>
    <row r="42" spans="2:19" x14ac:dyDescent="0.15">
      <c r="B42" s="36"/>
    </row>
    <row r="43" spans="2:19" x14ac:dyDescent="0.15">
      <c r="B43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30"/>
      <c r="C10" s="33">
        <v>42856</v>
      </c>
      <c r="D10" s="31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1"/>
      <c r="C22" s="17" t="s">
        <v>58</v>
      </c>
      <c r="D22" s="16"/>
      <c r="E22" s="338" t="s">
        <v>349</v>
      </c>
      <c r="F22" s="339"/>
      <c r="G22" s="339"/>
      <c r="H22" s="339"/>
      <c r="I22" s="340"/>
      <c r="J22" s="338" t="s">
        <v>343</v>
      </c>
      <c r="K22" s="339"/>
      <c r="L22" s="339"/>
      <c r="M22" s="339"/>
      <c r="N22" s="340"/>
      <c r="O22" s="12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442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30"/>
      <c r="C10" s="33">
        <v>42856</v>
      </c>
      <c r="D10" s="31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30"/>
      <c r="C26" s="33">
        <v>42856</v>
      </c>
      <c r="D26" s="31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30"/>
      <c r="C10" s="33">
        <v>42856</v>
      </c>
      <c r="D10" s="31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09"/>
      <c r="P22" s="12"/>
      <c r="Q22" s="12"/>
      <c r="R22" s="12"/>
      <c r="S22" s="12"/>
      <c r="T22" s="132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37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342</v>
      </c>
      <c r="K6" s="339"/>
      <c r="L6" s="339"/>
      <c r="M6" s="339"/>
      <c r="N6" s="340"/>
      <c r="O6" s="338" t="s">
        <v>258</v>
      </c>
      <c r="P6" s="339"/>
      <c r="Q6" s="339"/>
      <c r="R6" s="339"/>
      <c r="S6" s="340"/>
      <c r="T6" s="338" t="s">
        <v>343</v>
      </c>
      <c r="U6" s="339"/>
      <c r="V6" s="339"/>
      <c r="W6" s="339"/>
      <c r="X6" s="340"/>
    </row>
    <row r="7" spans="1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ht="13.5" customHeight="1" x14ac:dyDescent="0.15">
      <c r="B9" s="30" t="s">
        <v>369</v>
      </c>
      <c r="C9" s="33">
        <v>42826</v>
      </c>
      <c r="D9" s="31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30"/>
      <c r="C10" s="33">
        <v>42856</v>
      </c>
      <c r="D10" s="31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7" t="s">
        <v>81</v>
      </c>
      <c r="D22" s="16"/>
      <c r="E22" s="338" t="s">
        <v>260</v>
      </c>
      <c r="F22" s="339"/>
      <c r="G22" s="339"/>
      <c r="H22" s="339"/>
      <c r="I22" s="340"/>
      <c r="J22" s="338" t="s">
        <v>257</v>
      </c>
      <c r="K22" s="339"/>
      <c r="L22" s="339"/>
      <c r="M22" s="339"/>
      <c r="N22" s="340"/>
      <c r="O22" s="338" t="s">
        <v>261</v>
      </c>
      <c r="P22" s="339"/>
      <c r="Q22" s="339"/>
      <c r="R22" s="339"/>
      <c r="S22" s="340"/>
      <c r="T22" s="338" t="s">
        <v>262</v>
      </c>
      <c r="U22" s="339"/>
      <c r="V22" s="339"/>
      <c r="W22" s="339"/>
      <c r="X22" s="340"/>
    </row>
    <row r="23" spans="1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ht="13.5" customHeight="1" x14ac:dyDescent="0.15">
      <c r="B25" s="30" t="s">
        <v>369</v>
      </c>
      <c r="C25" s="33">
        <v>42826</v>
      </c>
      <c r="D25" s="31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30"/>
      <c r="C26" s="33">
        <v>42856</v>
      </c>
      <c r="D26" s="31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7" t="s">
        <v>81</v>
      </c>
      <c r="D6" s="16"/>
      <c r="E6" s="338" t="s">
        <v>263</v>
      </c>
      <c r="F6" s="339"/>
      <c r="G6" s="339"/>
      <c r="H6" s="339"/>
      <c r="I6" s="340"/>
      <c r="J6" s="338" t="s">
        <v>264</v>
      </c>
      <c r="K6" s="339"/>
      <c r="L6" s="339"/>
      <c r="M6" s="339"/>
      <c r="N6" s="340"/>
      <c r="O6" s="338" t="s">
        <v>265</v>
      </c>
      <c r="P6" s="339"/>
      <c r="Q6" s="339"/>
      <c r="R6" s="339"/>
      <c r="S6" s="340"/>
      <c r="T6" s="338" t="s">
        <v>344</v>
      </c>
      <c r="U6" s="339"/>
      <c r="V6" s="339"/>
      <c r="W6" s="339"/>
      <c r="X6" s="340"/>
    </row>
    <row r="7" spans="1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ht="13.5" customHeight="1" x14ac:dyDescent="0.15">
      <c r="B9" s="30" t="s">
        <v>369</v>
      </c>
      <c r="C9" s="33">
        <v>42826</v>
      </c>
      <c r="D9" s="31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30"/>
      <c r="C10" s="33">
        <v>42856</v>
      </c>
      <c r="D10" s="31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7" t="s">
        <v>81</v>
      </c>
      <c r="D22" s="16"/>
      <c r="E22" s="338" t="s">
        <v>266</v>
      </c>
      <c r="F22" s="339"/>
      <c r="G22" s="339"/>
      <c r="H22" s="339"/>
      <c r="I22" s="340"/>
      <c r="J22" s="338" t="s">
        <v>378</v>
      </c>
      <c r="K22" s="339"/>
      <c r="L22" s="339"/>
      <c r="M22" s="339"/>
      <c r="N22" s="340"/>
      <c r="O22" s="91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0" t="s">
        <v>369</v>
      </c>
      <c r="C25" s="33">
        <v>42826</v>
      </c>
      <c r="D25" s="31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3">
        <v>42856</v>
      </c>
      <c r="D26" s="31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2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30"/>
      <c r="C10" s="33">
        <v>42856</v>
      </c>
      <c r="D10" s="31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423</v>
      </c>
      <c r="K22" s="339"/>
      <c r="L22" s="339"/>
      <c r="M22" s="339"/>
      <c r="N22" s="340"/>
      <c r="O22" s="338" t="s">
        <v>424</v>
      </c>
      <c r="P22" s="339"/>
      <c r="Q22" s="339"/>
      <c r="R22" s="339"/>
      <c r="S22" s="340"/>
      <c r="T22" s="338" t="s">
        <v>426</v>
      </c>
      <c r="U22" s="339"/>
      <c r="V22" s="339"/>
      <c r="W22" s="339"/>
      <c r="X22" s="340"/>
    </row>
    <row r="23" spans="2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30"/>
      <c r="C26" s="33">
        <v>42856</v>
      </c>
      <c r="D26" s="31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444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8" t="s">
        <v>427</v>
      </c>
      <c r="F6" s="339"/>
      <c r="G6" s="339"/>
      <c r="H6" s="339"/>
      <c r="I6" s="340"/>
      <c r="J6" s="338" t="s">
        <v>428</v>
      </c>
      <c r="K6" s="339"/>
      <c r="L6" s="339"/>
      <c r="M6" s="339"/>
      <c r="N6" s="340"/>
      <c r="O6" s="338" t="s">
        <v>429</v>
      </c>
      <c r="P6" s="339"/>
      <c r="Q6" s="339"/>
      <c r="R6" s="339"/>
      <c r="S6" s="340"/>
      <c r="T6" s="338" t="s">
        <v>430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30"/>
      <c r="C10" s="33">
        <v>42856</v>
      </c>
      <c r="D10" s="31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431</v>
      </c>
      <c r="F22" s="339"/>
      <c r="G22" s="339"/>
      <c r="H22" s="339"/>
      <c r="I22" s="340"/>
      <c r="J22" s="338" t="s">
        <v>432</v>
      </c>
      <c r="K22" s="339"/>
      <c r="L22" s="339"/>
      <c r="M22" s="339"/>
      <c r="N22" s="340"/>
      <c r="O22" s="195"/>
      <c r="P22" s="12"/>
      <c r="Q22" s="12"/>
      <c r="R22" s="12"/>
      <c r="S22" s="12"/>
      <c r="T22" s="163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8" t="s">
        <v>437</v>
      </c>
      <c r="F6" s="339"/>
      <c r="G6" s="339"/>
      <c r="H6" s="339"/>
      <c r="I6" s="340"/>
      <c r="J6" s="338" t="s">
        <v>433</v>
      </c>
      <c r="K6" s="339"/>
      <c r="L6" s="339"/>
      <c r="M6" s="339"/>
      <c r="N6" s="340"/>
      <c r="O6" s="338" t="s">
        <v>434</v>
      </c>
      <c r="P6" s="339"/>
      <c r="Q6" s="339"/>
      <c r="R6" s="339"/>
      <c r="S6" s="340"/>
    </row>
    <row r="7" spans="2:19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</row>
    <row r="8" spans="2:19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</row>
    <row r="9" spans="2:19" ht="13.5" customHeight="1" x14ac:dyDescent="0.15">
      <c r="B9" s="30" t="s">
        <v>369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30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445</v>
      </c>
      <c r="P6" s="339"/>
      <c r="Q6" s="339"/>
      <c r="R6" s="339"/>
      <c r="S6" s="340"/>
      <c r="T6" s="338" t="s">
        <v>446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30"/>
      <c r="C10" s="33">
        <v>42856</v>
      </c>
      <c r="D10" s="31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421</v>
      </c>
      <c r="F22" s="339"/>
      <c r="G22" s="339"/>
      <c r="H22" s="339"/>
      <c r="I22" s="340"/>
      <c r="J22" s="338" t="s">
        <v>422</v>
      </c>
      <c r="K22" s="339"/>
      <c r="L22" s="339"/>
      <c r="M22" s="339"/>
      <c r="N22" s="340"/>
      <c r="O22" s="338" t="s">
        <v>424</v>
      </c>
      <c r="P22" s="339"/>
      <c r="Q22" s="339"/>
      <c r="R22" s="339"/>
      <c r="S22" s="340"/>
      <c r="T22" s="338" t="s">
        <v>426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30"/>
      <c r="C26" s="33">
        <v>42856</v>
      </c>
      <c r="D26" s="31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427</v>
      </c>
      <c r="F6" s="339"/>
      <c r="G6" s="339"/>
      <c r="H6" s="339"/>
      <c r="I6" s="340"/>
      <c r="J6" s="338" t="s">
        <v>428</v>
      </c>
      <c r="K6" s="339"/>
      <c r="L6" s="339"/>
      <c r="M6" s="339"/>
      <c r="N6" s="340"/>
      <c r="O6" s="338" t="s">
        <v>429</v>
      </c>
      <c r="P6" s="339"/>
      <c r="Q6" s="339"/>
      <c r="R6" s="339"/>
      <c r="S6" s="340"/>
      <c r="T6" s="338" t="s">
        <v>430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30"/>
      <c r="C10" s="33">
        <v>42856</v>
      </c>
      <c r="D10" s="31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432</v>
      </c>
      <c r="F22" s="339"/>
      <c r="G22" s="339"/>
      <c r="H22" s="339"/>
      <c r="I22" s="340"/>
      <c r="J22" s="195"/>
      <c r="K22" s="12"/>
      <c r="L22" s="12"/>
      <c r="M22" s="12"/>
      <c r="N22" s="12"/>
      <c r="O22" s="163"/>
      <c r="P22" s="12"/>
      <c r="Q22" s="12"/>
      <c r="R22" s="12"/>
      <c r="S22" s="12"/>
      <c r="T22" s="163"/>
      <c r="U22" s="12"/>
      <c r="V22" s="12"/>
      <c r="W22" s="12"/>
      <c r="X22" s="12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97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7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31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8" t="s">
        <v>447</v>
      </c>
      <c r="F6" s="339"/>
      <c r="G6" s="339"/>
      <c r="H6" s="339"/>
      <c r="I6" s="340"/>
      <c r="J6" s="338" t="s">
        <v>437</v>
      </c>
      <c r="K6" s="339"/>
      <c r="L6" s="339"/>
      <c r="M6" s="339"/>
      <c r="N6" s="340"/>
      <c r="O6" s="338" t="s">
        <v>438</v>
      </c>
      <c r="P6" s="339"/>
      <c r="Q6" s="339"/>
      <c r="R6" s="339"/>
      <c r="S6" s="340"/>
      <c r="T6" s="338" t="s">
        <v>433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30"/>
      <c r="C10" s="33">
        <v>42856</v>
      </c>
      <c r="D10" s="31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8" t="s">
        <v>434</v>
      </c>
      <c r="F22" s="339"/>
      <c r="G22" s="339"/>
      <c r="H22" s="339"/>
      <c r="I22" s="340"/>
      <c r="J22" s="338" t="s">
        <v>439</v>
      </c>
      <c r="K22" s="339"/>
      <c r="L22" s="339"/>
      <c r="M22" s="339"/>
      <c r="N22" s="34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30"/>
      <c r="C10" s="33">
        <v>42856</v>
      </c>
      <c r="D10" s="31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426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30"/>
      <c r="C26" s="33">
        <v>42856</v>
      </c>
      <c r="D26" s="31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30"/>
      <c r="C10" s="33">
        <v>42856</v>
      </c>
      <c r="D10" s="31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432</v>
      </c>
      <c r="F22" s="339"/>
      <c r="G22" s="339"/>
      <c r="H22" s="339"/>
      <c r="I22" s="340"/>
      <c r="J22" s="195"/>
      <c r="K22" s="12"/>
      <c r="L22" s="12"/>
      <c r="M22" s="12"/>
      <c r="N22" s="12"/>
      <c r="O22" s="163"/>
      <c r="P22" s="12"/>
      <c r="Q22" s="12"/>
      <c r="R22" s="12"/>
      <c r="S22" s="12"/>
      <c r="T22" s="163"/>
      <c r="U22" s="12"/>
      <c r="V22" s="12"/>
      <c r="W22" s="12"/>
      <c r="X22" s="12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97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7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31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38" t="s">
        <v>437</v>
      </c>
      <c r="F6" s="339"/>
      <c r="G6" s="339"/>
      <c r="H6" s="339"/>
      <c r="I6" s="340"/>
      <c r="J6" s="338" t="s">
        <v>438</v>
      </c>
      <c r="K6" s="339"/>
      <c r="L6" s="339"/>
      <c r="M6" s="339"/>
      <c r="N6" s="340"/>
      <c r="O6" s="338" t="s">
        <v>433</v>
      </c>
      <c r="P6" s="339"/>
      <c r="Q6" s="339"/>
      <c r="R6" s="339"/>
      <c r="S6" s="340"/>
      <c r="T6" s="338" t="s">
        <v>434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30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875" style="123" customWidth="1"/>
    <col min="10" max="13" width="7.5" style="123" customWidth="1"/>
    <col min="14" max="14" width="8.875" style="123" customWidth="1"/>
    <col min="15" max="18" width="7.5" style="123"/>
    <col min="19" max="19" width="8.875" style="123" customWidth="1"/>
    <col min="20" max="23" width="7.5" style="123"/>
    <col min="24" max="24" width="8.8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71</v>
      </c>
    </row>
    <row r="4" spans="2:24" ht="12" customHeight="1" x14ac:dyDescent="0.15">
      <c r="X4" s="248" t="s">
        <v>57</v>
      </c>
    </row>
    <row r="5" spans="2:24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2:24" ht="13.5" customHeight="1" x14ac:dyDescent="0.15">
      <c r="B6" s="56"/>
      <c r="C6" s="17" t="s">
        <v>72</v>
      </c>
      <c r="D6" s="16"/>
      <c r="E6" s="187">
        <v>4</v>
      </c>
      <c r="F6" s="110"/>
      <c r="G6" s="110"/>
      <c r="H6" s="110"/>
      <c r="I6" s="181"/>
      <c r="J6" s="187">
        <v>3</v>
      </c>
      <c r="K6" s="110"/>
      <c r="L6" s="110"/>
      <c r="M6" s="110"/>
      <c r="N6" s="181"/>
      <c r="O6" s="187">
        <v>2</v>
      </c>
      <c r="P6" s="110"/>
      <c r="Q6" s="110"/>
      <c r="R6" s="110"/>
      <c r="S6" s="181"/>
      <c r="T6" s="187">
        <v>3</v>
      </c>
      <c r="U6" s="110"/>
      <c r="V6" s="110"/>
      <c r="W6" s="110"/>
      <c r="X6" s="181"/>
    </row>
    <row r="7" spans="2:24" ht="13.5" customHeight="1" x14ac:dyDescent="0.15">
      <c r="B7" s="121"/>
      <c r="C7" s="185" t="s">
        <v>73</v>
      </c>
      <c r="D7" s="186"/>
      <c r="E7" s="187" t="s">
        <v>345</v>
      </c>
      <c r="F7" s="110"/>
      <c r="G7" s="110"/>
      <c r="H7" s="110"/>
      <c r="I7" s="181"/>
      <c r="J7" s="187" t="s">
        <v>345</v>
      </c>
      <c r="K7" s="110"/>
      <c r="L7" s="110"/>
      <c r="M7" s="110"/>
      <c r="N7" s="181"/>
      <c r="O7" s="187" t="s">
        <v>346</v>
      </c>
      <c r="P7" s="110"/>
      <c r="Q7" s="110"/>
      <c r="R7" s="110"/>
      <c r="S7" s="181"/>
      <c r="T7" s="187" t="s">
        <v>269</v>
      </c>
      <c r="U7" s="110"/>
      <c r="V7" s="110"/>
      <c r="W7" s="110"/>
      <c r="X7" s="181"/>
    </row>
    <row r="8" spans="2:24" s="5" customFormat="1" ht="13.5" customHeight="1" x14ac:dyDescent="0.15">
      <c r="B8" s="27" t="s">
        <v>82</v>
      </c>
      <c r="C8" s="18"/>
      <c r="D8" s="25"/>
      <c r="E8" s="10" t="s">
        <v>371</v>
      </c>
      <c r="F8" s="4" t="s">
        <v>372</v>
      </c>
      <c r="G8" s="11" t="s">
        <v>373</v>
      </c>
      <c r="H8" s="4" t="s">
        <v>367</v>
      </c>
      <c r="I8" s="4" t="s">
        <v>374</v>
      </c>
      <c r="J8" s="10" t="s">
        <v>371</v>
      </c>
      <c r="K8" s="4" t="s">
        <v>372</v>
      </c>
      <c r="L8" s="11" t="s">
        <v>373</v>
      </c>
      <c r="M8" s="4" t="s">
        <v>367</v>
      </c>
      <c r="N8" s="4" t="s">
        <v>374</v>
      </c>
      <c r="O8" s="10" t="s">
        <v>371</v>
      </c>
      <c r="P8" s="4" t="s">
        <v>372</v>
      </c>
      <c r="Q8" s="11" t="s">
        <v>373</v>
      </c>
      <c r="R8" s="4" t="s">
        <v>367</v>
      </c>
      <c r="S8" s="4" t="s">
        <v>374</v>
      </c>
      <c r="T8" s="10" t="s">
        <v>371</v>
      </c>
      <c r="U8" s="4" t="s">
        <v>372</v>
      </c>
      <c r="V8" s="11" t="s">
        <v>373</v>
      </c>
      <c r="W8" s="4" t="s">
        <v>367</v>
      </c>
      <c r="X8" s="4" t="s">
        <v>374</v>
      </c>
    </row>
    <row r="9" spans="2:24" s="5" customFormat="1" ht="13.5" customHeight="1" x14ac:dyDescent="0.15">
      <c r="B9" s="26"/>
      <c r="C9" s="6"/>
      <c r="D9" s="29"/>
      <c r="E9" s="9" t="s">
        <v>399</v>
      </c>
      <c r="F9" s="3" t="s">
        <v>366</v>
      </c>
      <c r="G9" s="8" t="s">
        <v>399</v>
      </c>
      <c r="H9" s="3" t="s">
        <v>368</v>
      </c>
      <c r="I9" s="3" t="s">
        <v>372</v>
      </c>
      <c r="J9" s="9" t="s">
        <v>399</v>
      </c>
      <c r="K9" s="3" t="s">
        <v>366</v>
      </c>
      <c r="L9" s="8" t="s">
        <v>399</v>
      </c>
      <c r="M9" s="3" t="s">
        <v>368</v>
      </c>
      <c r="N9" s="3" t="s">
        <v>372</v>
      </c>
      <c r="O9" s="9" t="s">
        <v>399</v>
      </c>
      <c r="P9" s="3" t="s">
        <v>366</v>
      </c>
      <c r="Q9" s="8" t="s">
        <v>399</v>
      </c>
      <c r="R9" s="3" t="s">
        <v>368</v>
      </c>
      <c r="S9" s="3" t="s">
        <v>372</v>
      </c>
      <c r="T9" s="9" t="s">
        <v>399</v>
      </c>
      <c r="U9" s="3" t="s">
        <v>366</v>
      </c>
      <c r="V9" s="8" t="s">
        <v>399</v>
      </c>
      <c r="W9" s="3" t="s">
        <v>368</v>
      </c>
      <c r="X9" s="3" t="s">
        <v>372</v>
      </c>
    </row>
    <row r="10" spans="2:24" s="5" customFormat="1" ht="13.5" customHeight="1" x14ac:dyDescent="0.15">
      <c r="B10" s="30" t="s">
        <v>369</v>
      </c>
      <c r="C10" s="33">
        <v>42826</v>
      </c>
      <c r="D10" s="31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0"/>
      <c r="C11" s="33">
        <v>42856</v>
      </c>
      <c r="D11" s="31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30"/>
      <c r="C12" s="33">
        <v>42887</v>
      </c>
      <c r="D12" s="3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2:24" s="5" customFormat="1" ht="13.5" customHeight="1" x14ac:dyDescent="0.15">
      <c r="B13" s="30"/>
      <c r="C13" s="33">
        <v>42917</v>
      </c>
      <c r="D13" s="3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24" s="5" customFormat="1" ht="13.5" customHeight="1" x14ac:dyDescent="0.15">
      <c r="B14" s="30"/>
      <c r="C14" s="33">
        <v>42948</v>
      </c>
      <c r="D14" s="31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2:24" s="5" customFormat="1" ht="13.5" customHeight="1" x14ac:dyDescent="0.15">
      <c r="B15" s="30"/>
      <c r="C15" s="33">
        <v>42979</v>
      </c>
      <c r="D15" s="3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2:24" s="5" customFormat="1" ht="13.5" customHeight="1" x14ac:dyDescent="0.15">
      <c r="B16" s="30"/>
      <c r="C16" s="33">
        <v>43009</v>
      </c>
      <c r="D16" s="3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s="5" customFormat="1" ht="13.5" customHeight="1" x14ac:dyDescent="0.15">
      <c r="B17" s="30"/>
      <c r="C17" s="33">
        <v>43040</v>
      </c>
      <c r="D17" s="3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s="5" customFormat="1" ht="13.5" customHeight="1" x14ac:dyDescent="0.15">
      <c r="B18" s="30"/>
      <c r="C18" s="33">
        <v>43070</v>
      </c>
      <c r="D18" s="3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s="5" customFormat="1" ht="13.5" customHeight="1" x14ac:dyDescent="0.15">
      <c r="B19" s="30" t="s">
        <v>370</v>
      </c>
      <c r="C19" s="33">
        <v>43101</v>
      </c>
      <c r="D19" s="31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s="5" customFormat="1" ht="13.5" customHeight="1" x14ac:dyDescent="0.15">
      <c r="B20" s="30"/>
      <c r="C20" s="33">
        <v>43132</v>
      </c>
      <c r="D20" s="3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s="5" customFormat="1" ht="13.5" customHeight="1" x14ac:dyDescent="0.15">
      <c r="B21" s="30"/>
      <c r="C21" s="33">
        <v>43160</v>
      </c>
      <c r="D21" s="3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s="5" customFormat="1" ht="13.5" customHeight="1" x14ac:dyDescent="0.15">
      <c r="B22" s="30"/>
      <c r="C22" s="33">
        <v>43191</v>
      </c>
      <c r="D22" s="3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30"/>
      <c r="C23" s="33">
        <v>43221</v>
      </c>
      <c r="D23" s="3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30"/>
      <c r="C24" s="33">
        <v>43252</v>
      </c>
      <c r="D24" s="3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30"/>
      <c r="C25" s="33">
        <v>43282</v>
      </c>
      <c r="D25" s="3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30"/>
      <c r="C26" s="33">
        <v>43313</v>
      </c>
      <c r="D26" s="3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0"/>
      <c r="C27" s="33">
        <v>43344</v>
      </c>
      <c r="D27" s="3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0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0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0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8" t="s">
        <v>375</v>
      </c>
      <c r="C31" s="24">
        <v>43466</v>
      </c>
      <c r="D31" s="32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3"/>
      <c r="C32" s="33"/>
      <c r="D32" s="114"/>
      <c r="E32" s="159"/>
      <c r="F32" s="159"/>
      <c r="G32" s="159"/>
      <c r="H32" s="159"/>
      <c r="I32" s="159"/>
      <c r="J32" s="85"/>
      <c r="K32" s="85"/>
      <c r="L32" s="85"/>
      <c r="M32" s="85"/>
      <c r="N32" s="85"/>
    </row>
    <row r="33" spans="2:9" x14ac:dyDescent="0.15">
      <c r="B33" s="203" t="s">
        <v>60</v>
      </c>
      <c r="C33" s="89" t="s">
        <v>62</v>
      </c>
      <c r="D33" s="89"/>
      <c r="E33" s="89"/>
      <c r="F33" s="89"/>
      <c r="G33" s="89"/>
      <c r="H33" s="89"/>
      <c r="I33" s="19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1" t="s">
        <v>81</v>
      </c>
      <c r="D6" s="25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29"/>
      <c r="R6" s="229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ht="13.5" customHeight="1" x14ac:dyDescent="0.15">
      <c r="B9" s="30" t="s">
        <v>369</v>
      </c>
      <c r="C9" s="33">
        <v>42826</v>
      </c>
      <c r="D9" s="31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30"/>
      <c r="C10" s="33">
        <v>42856</v>
      </c>
      <c r="D10" s="31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1"/>
      <c r="B22" s="42"/>
      <c r="C22" s="91" t="s">
        <v>81</v>
      </c>
      <c r="D22" s="25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ht="13.5" customHeight="1" x14ac:dyDescent="0.15">
      <c r="B25" s="30" t="s">
        <v>369</v>
      </c>
      <c r="C25" s="33">
        <v>42826</v>
      </c>
      <c r="D25" s="31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30"/>
      <c r="C26" s="33">
        <v>42856</v>
      </c>
      <c r="D26" s="31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91" t="s">
        <v>81</v>
      </c>
      <c r="D6" s="25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02"/>
      <c r="Q6" s="202"/>
      <c r="R6" s="202"/>
      <c r="S6" s="239"/>
      <c r="T6" s="35" t="s">
        <v>282</v>
      </c>
      <c r="U6" s="12"/>
      <c r="V6" s="12"/>
      <c r="W6" s="12"/>
      <c r="X6" s="55"/>
    </row>
    <row r="7" spans="1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ht="13.5" customHeight="1" x14ac:dyDescent="0.15">
      <c r="B9" s="30" t="s">
        <v>369</v>
      </c>
      <c r="C9" s="33">
        <v>42826</v>
      </c>
      <c r="D9" s="31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30"/>
      <c r="C10" s="33">
        <v>42856</v>
      </c>
      <c r="D10" s="31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1"/>
      <c r="B22" s="42"/>
      <c r="C22" s="91" t="s">
        <v>81</v>
      </c>
      <c r="D22" s="25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ht="13.5" customHeight="1" x14ac:dyDescent="0.15">
      <c r="B25" s="30" t="s">
        <v>369</v>
      </c>
      <c r="C25" s="33">
        <v>42826</v>
      </c>
      <c r="D25" s="31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30"/>
      <c r="C26" s="33">
        <v>42856</v>
      </c>
      <c r="D26" s="31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91" t="s">
        <v>81</v>
      </c>
      <c r="D6" s="25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</row>
    <row r="8" spans="1:1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</row>
    <row r="9" spans="1:14" ht="13.5" customHeight="1" x14ac:dyDescent="0.15">
      <c r="B9" s="30" t="s">
        <v>369</v>
      </c>
      <c r="C9" s="33">
        <v>42826</v>
      </c>
      <c r="D9" s="31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30"/>
      <c r="C10" s="33">
        <v>42856</v>
      </c>
      <c r="D10" s="31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6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1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ht="13.5" customHeight="1" x14ac:dyDescent="0.15">
      <c r="B9" s="30" t="s">
        <v>369</v>
      </c>
      <c r="C9" s="33">
        <v>42826</v>
      </c>
      <c r="D9" s="31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30"/>
      <c r="C10" s="33">
        <v>42856</v>
      </c>
      <c r="D10" s="31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56"/>
      <c r="C22" s="17" t="s">
        <v>81</v>
      </c>
      <c r="D22" s="16"/>
      <c r="E22" s="338" t="s">
        <v>349</v>
      </c>
      <c r="F22" s="339"/>
      <c r="G22" s="339"/>
      <c r="H22" s="339"/>
      <c r="I22" s="340"/>
      <c r="J22" s="338" t="s">
        <v>343</v>
      </c>
      <c r="K22" s="339"/>
      <c r="L22" s="339"/>
      <c r="M22" s="339"/>
      <c r="N22" s="340"/>
      <c r="O22" s="338" t="s">
        <v>271</v>
      </c>
      <c r="P22" s="339"/>
      <c r="Q22" s="339"/>
      <c r="R22" s="339"/>
      <c r="S22" s="340"/>
      <c r="T22" s="91"/>
      <c r="U22" s="18"/>
      <c r="V22" s="18"/>
      <c r="W22" s="18"/>
      <c r="X22" s="18"/>
    </row>
    <row r="23" spans="1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97"/>
      <c r="U23" s="21"/>
      <c r="V23" s="21"/>
      <c r="W23" s="21"/>
      <c r="X23" s="21"/>
    </row>
    <row r="24" spans="1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7"/>
      <c r="U24" s="21"/>
      <c r="V24" s="21"/>
      <c r="W24" s="21"/>
      <c r="X24" s="21"/>
    </row>
    <row r="25" spans="1:24" ht="13.5" customHeight="1" x14ac:dyDescent="0.15">
      <c r="B25" s="30" t="s">
        <v>369</v>
      </c>
      <c r="C25" s="33">
        <v>42826</v>
      </c>
      <c r="D25" s="31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95"/>
      <c r="U25" s="13"/>
      <c r="V25" s="13"/>
      <c r="W25" s="13"/>
      <c r="X25" s="13"/>
    </row>
    <row r="26" spans="1:24" ht="13.5" customHeight="1" x14ac:dyDescent="0.15">
      <c r="B26" s="30"/>
      <c r="C26" s="33">
        <v>42856</v>
      </c>
      <c r="D26" s="31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95"/>
      <c r="U26" s="13"/>
      <c r="V26" s="13"/>
      <c r="W26" s="13"/>
      <c r="X26" s="13"/>
    </row>
    <row r="27" spans="1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1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1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1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1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1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  <row r="38" spans="2:24" s="123" customFormat="1" x14ac:dyDescent="0.15">
      <c r="B38" s="203" t="s">
        <v>60</v>
      </c>
      <c r="C38" s="89" t="s">
        <v>62</v>
      </c>
      <c r="D38" s="89"/>
      <c r="E38" s="89"/>
      <c r="F38" s="89"/>
      <c r="G38" s="89"/>
      <c r="H38" s="89"/>
      <c r="I38" s="19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8" t="s">
        <v>59</v>
      </c>
      <c r="F6" s="339"/>
      <c r="G6" s="339"/>
      <c r="H6" s="339"/>
      <c r="I6" s="340"/>
      <c r="J6" s="338" t="s">
        <v>347</v>
      </c>
      <c r="K6" s="339"/>
      <c r="L6" s="339"/>
      <c r="M6" s="339"/>
      <c r="N6" s="340"/>
      <c r="O6" s="338" t="s">
        <v>270</v>
      </c>
      <c r="P6" s="339"/>
      <c r="Q6" s="339"/>
      <c r="R6" s="339"/>
      <c r="S6" s="340"/>
      <c r="T6" s="338" t="s">
        <v>348</v>
      </c>
      <c r="U6" s="339"/>
      <c r="V6" s="339"/>
      <c r="W6" s="339"/>
      <c r="X6" s="340"/>
    </row>
    <row r="7" spans="2:24" ht="13.5" customHeight="1" x14ac:dyDescent="0.15">
      <c r="B7" s="27" t="s">
        <v>376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189">
        <v>42856</v>
      </c>
      <c r="D9" s="31" t="s">
        <v>482</v>
      </c>
      <c r="E9" s="1">
        <v>961</v>
      </c>
      <c r="F9" s="1">
        <v>1069</v>
      </c>
      <c r="G9" s="1">
        <v>1093</v>
      </c>
      <c r="H9" s="1">
        <v>1056</v>
      </c>
      <c r="I9" s="1">
        <v>15835</v>
      </c>
      <c r="J9" s="1">
        <v>551</v>
      </c>
      <c r="K9" s="1">
        <v>584</v>
      </c>
      <c r="L9" s="1">
        <v>626</v>
      </c>
      <c r="M9" s="1">
        <v>584</v>
      </c>
      <c r="N9" s="1">
        <v>28211</v>
      </c>
      <c r="O9" s="1">
        <v>961</v>
      </c>
      <c r="P9" s="1">
        <v>1074</v>
      </c>
      <c r="Q9" s="1">
        <v>1119</v>
      </c>
      <c r="R9" s="1">
        <v>1054</v>
      </c>
      <c r="S9" s="1">
        <v>21390</v>
      </c>
      <c r="T9" s="1">
        <v>1015</v>
      </c>
      <c r="U9" s="1">
        <v>1026</v>
      </c>
      <c r="V9" s="1">
        <v>1048</v>
      </c>
      <c r="W9" s="1">
        <v>1029</v>
      </c>
      <c r="X9" s="1">
        <v>31684</v>
      </c>
    </row>
    <row r="10" spans="2:24" ht="13.5" customHeight="1" x14ac:dyDescent="0.15">
      <c r="B10" s="30"/>
      <c r="C10" s="119">
        <v>42857</v>
      </c>
      <c r="D10" s="31" t="s">
        <v>483</v>
      </c>
      <c r="E10" s="1">
        <v>1015</v>
      </c>
      <c r="F10" s="1">
        <v>1058</v>
      </c>
      <c r="G10" s="1">
        <v>1091</v>
      </c>
      <c r="H10" s="1">
        <v>1054</v>
      </c>
      <c r="I10" s="1">
        <v>14430</v>
      </c>
      <c r="J10" s="1">
        <v>562</v>
      </c>
      <c r="K10" s="1">
        <v>609</v>
      </c>
      <c r="L10" s="1">
        <v>616</v>
      </c>
      <c r="M10" s="1">
        <v>599</v>
      </c>
      <c r="N10" s="1">
        <v>31951</v>
      </c>
      <c r="O10" s="1">
        <v>950</v>
      </c>
      <c r="P10" s="1">
        <v>1050</v>
      </c>
      <c r="Q10" s="1">
        <v>1094</v>
      </c>
      <c r="R10" s="1">
        <v>1050</v>
      </c>
      <c r="S10" s="1">
        <v>21514</v>
      </c>
      <c r="T10" s="1">
        <v>950</v>
      </c>
      <c r="U10" s="1">
        <v>1037</v>
      </c>
      <c r="V10" s="1">
        <v>1037</v>
      </c>
      <c r="W10" s="1">
        <v>1023</v>
      </c>
      <c r="X10" s="1">
        <v>27192</v>
      </c>
    </row>
    <row r="11" spans="2:24" ht="13.5" customHeight="1" x14ac:dyDescent="0.15">
      <c r="B11" s="30"/>
      <c r="C11" s="119">
        <v>42858</v>
      </c>
      <c r="D11" s="31" t="s">
        <v>484</v>
      </c>
      <c r="E11" s="1">
        <v>918</v>
      </c>
      <c r="F11" s="1">
        <v>1096</v>
      </c>
      <c r="G11" s="1">
        <v>1187</v>
      </c>
      <c r="H11" s="1">
        <v>1093</v>
      </c>
      <c r="I11" s="1">
        <v>6573</v>
      </c>
      <c r="J11" s="1">
        <v>551</v>
      </c>
      <c r="K11" s="1">
        <v>594</v>
      </c>
      <c r="L11" s="1">
        <v>637</v>
      </c>
      <c r="M11" s="1">
        <v>596</v>
      </c>
      <c r="N11" s="1">
        <v>11266</v>
      </c>
      <c r="O11" s="1">
        <v>1010</v>
      </c>
      <c r="P11" s="1">
        <v>1085</v>
      </c>
      <c r="Q11" s="1">
        <v>1130</v>
      </c>
      <c r="R11" s="1">
        <v>1075</v>
      </c>
      <c r="S11" s="1">
        <v>6933</v>
      </c>
      <c r="T11" s="1">
        <v>1031</v>
      </c>
      <c r="U11" s="1">
        <v>1048</v>
      </c>
      <c r="V11" s="1">
        <v>1129</v>
      </c>
      <c r="W11" s="1">
        <v>1056</v>
      </c>
      <c r="X11" s="1">
        <v>9906</v>
      </c>
    </row>
    <row r="12" spans="2:24" ht="13.5" customHeight="1" x14ac:dyDescent="0.15">
      <c r="B12" s="30"/>
      <c r="C12" s="119">
        <v>42859</v>
      </c>
      <c r="D12" s="31" t="s">
        <v>485</v>
      </c>
      <c r="E12" s="1">
        <v>983</v>
      </c>
      <c r="F12" s="1">
        <v>1026</v>
      </c>
      <c r="G12" s="1">
        <v>1075</v>
      </c>
      <c r="H12" s="1">
        <v>1040</v>
      </c>
      <c r="I12" s="1">
        <v>4703</v>
      </c>
      <c r="J12" s="1">
        <v>583</v>
      </c>
      <c r="K12" s="1">
        <v>637</v>
      </c>
      <c r="L12" s="1">
        <v>637</v>
      </c>
      <c r="M12" s="1">
        <v>632</v>
      </c>
      <c r="N12" s="1">
        <v>8305</v>
      </c>
      <c r="O12" s="1">
        <v>972</v>
      </c>
      <c r="P12" s="1">
        <v>1048</v>
      </c>
      <c r="Q12" s="1">
        <v>1129</v>
      </c>
      <c r="R12" s="1">
        <v>1052</v>
      </c>
      <c r="S12" s="1">
        <v>8912</v>
      </c>
      <c r="T12" s="1">
        <v>943</v>
      </c>
      <c r="U12" s="1">
        <v>994</v>
      </c>
      <c r="V12" s="1">
        <v>1031</v>
      </c>
      <c r="W12" s="1">
        <v>984</v>
      </c>
      <c r="X12" s="1">
        <v>14065</v>
      </c>
    </row>
    <row r="13" spans="2:24" ht="13.5" customHeight="1" x14ac:dyDescent="0.15">
      <c r="B13" s="30"/>
      <c r="C13" s="119">
        <v>42860</v>
      </c>
      <c r="D13" s="31" t="s">
        <v>486</v>
      </c>
      <c r="E13" s="1">
        <v>1015</v>
      </c>
      <c r="F13" s="1">
        <v>1069</v>
      </c>
      <c r="G13" s="1">
        <v>1117</v>
      </c>
      <c r="H13" s="1">
        <v>1061</v>
      </c>
      <c r="I13" s="1">
        <v>8125</v>
      </c>
      <c r="J13" s="1">
        <v>625</v>
      </c>
      <c r="K13" s="1">
        <v>643</v>
      </c>
      <c r="L13" s="1">
        <v>643</v>
      </c>
      <c r="M13" s="1">
        <v>639</v>
      </c>
      <c r="N13" s="1">
        <v>14623</v>
      </c>
      <c r="O13" s="1">
        <v>896</v>
      </c>
      <c r="P13" s="1">
        <v>1026</v>
      </c>
      <c r="Q13" s="1">
        <v>1183</v>
      </c>
      <c r="R13" s="1">
        <v>1032</v>
      </c>
      <c r="S13" s="1">
        <v>19213</v>
      </c>
      <c r="T13" s="1">
        <v>995</v>
      </c>
      <c r="U13" s="1">
        <v>1031</v>
      </c>
      <c r="V13" s="1">
        <v>1057</v>
      </c>
      <c r="W13" s="1">
        <v>1036</v>
      </c>
      <c r="X13" s="1">
        <v>26291</v>
      </c>
    </row>
    <row r="14" spans="2:24" ht="13.5" customHeight="1" x14ac:dyDescent="0.15">
      <c r="B14" s="30"/>
      <c r="C14" s="119">
        <v>42861</v>
      </c>
      <c r="D14" s="31" t="s">
        <v>480</v>
      </c>
      <c r="E14" s="1">
        <v>918</v>
      </c>
      <c r="F14" s="1">
        <v>1015</v>
      </c>
      <c r="G14" s="1">
        <v>1136</v>
      </c>
      <c r="H14" s="1">
        <v>1025</v>
      </c>
      <c r="I14" s="1">
        <v>10807</v>
      </c>
      <c r="J14" s="1">
        <v>562</v>
      </c>
      <c r="K14" s="1">
        <v>626</v>
      </c>
      <c r="L14" s="1">
        <v>639</v>
      </c>
      <c r="M14" s="1">
        <v>619</v>
      </c>
      <c r="N14" s="1">
        <v>28164</v>
      </c>
      <c r="O14" s="1">
        <v>950</v>
      </c>
      <c r="P14" s="1">
        <v>1085</v>
      </c>
      <c r="Q14" s="1">
        <v>1138</v>
      </c>
      <c r="R14" s="1">
        <v>1071</v>
      </c>
      <c r="S14" s="1">
        <v>17492</v>
      </c>
      <c r="T14" s="1">
        <v>940</v>
      </c>
      <c r="U14" s="1">
        <v>997</v>
      </c>
      <c r="V14" s="1">
        <v>1026</v>
      </c>
      <c r="W14" s="1">
        <v>991</v>
      </c>
      <c r="X14" s="1">
        <v>24259</v>
      </c>
    </row>
    <row r="15" spans="2:24" ht="13.5" customHeight="1" x14ac:dyDescent="0.15">
      <c r="B15" s="30"/>
      <c r="C15" s="119">
        <v>42862</v>
      </c>
      <c r="D15" s="31" t="s">
        <v>481</v>
      </c>
      <c r="E15" s="1">
        <v>1069</v>
      </c>
      <c r="F15" s="1">
        <v>1083</v>
      </c>
      <c r="G15" s="1">
        <v>1083</v>
      </c>
      <c r="H15" s="1">
        <v>1079</v>
      </c>
      <c r="I15" s="1">
        <v>1752</v>
      </c>
      <c r="J15" s="1">
        <v>556</v>
      </c>
      <c r="K15" s="1">
        <v>558</v>
      </c>
      <c r="L15" s="1">
        <v>583</v>
      </c>
      <c r="M15" s="1">
        <v>570</v>
      </c>
      <c r="N15" s="1">
        <v>3729</v>
      </c>
      <c r="O15" s="1">
        <v>0</v>
      </c>
      <c r="P15" s="1">
        <v>0</v>
      </c>
      <c r="Q15" s="1">
        <v>0</v>
      </c>
      <c r="R15" s="1">
        <v>0</v>
      </c>
      <c r="S15" s="1">
        <v>734</v>
      </c>
      <c r="T15" s="1">
        <v>1026</v>
      </c>
      <c r="U15" s="1">
        <v>1026</v>
      </c>
      <c r="V15" s="1">
        <v>1071</v>
      </c>
      <c r="W15" s="1">
        <v>1048</v>
      </c>
      <c r="X15" s="1">
        <v>2483</v>
      </c>
    </row>
    <row r="16" spans="2:24" ht="13.5" customHeight="1" x14ac:dyDescent="0.15">
      <c r="B16" s="30"/>
      <c r="C16" s="119">
        <v>42863</v>
      </c>
      <c r="D16" s="31" t="s">
        <v>482</v>
      </c>
      <c r="E16" s="1">
        <v>987</v>
      </c>
      <c r="F16" s="1">
        <v>1069</v>
      </c>
      <c r="G16" s="1">
        <v>1103</v>
      </c>
      <c r="H16" s="1">
        <v>1067</v>
      </c>
      <c r="I16" s="1">
        <v>8138</v>
      </c>
      <c r="J16" s="1">
        <v>567</v>
      </c>
      <c r="K16" s="1">
        <v>620</v>
      </c>
      <c r="L16" s="1">
        <v>620</v>
      </c>
      <c r="M16" s="1">
        <v>607</v>
      </c>
      <c r="N16" s="1">
        <v>19093</v>
      </c>
      <c r="O16" s="1">
        <v>875</v>
      </c>
      <c r="P16" s="1">
        <v>1049</v>
      </c>
      <c r="Q16" s="1">
        <v>1112</v>
      </c>
      <c r="R16" s="1">
        <v>1023</v>
      </c>
      <c r="S16" s="1">
        <v>12019</v>
      </c>
      <c r="T16" s="1">
        <v>972</v>
      </c>
      <c r="U16" s="1">
        <v>1013</v>
      </c>
      <c r="V16" s="1">
        <v>1048</v>
      </c>
      <c r="W16" s="1">
        <v>1005</v>
      </c>
      <c r="X16" s="1">
        <v>14956</v>
      </c>
    </row>
    <row r="17" spans="2:24" ht="13.5" customHeight="1" x14ac:dyDescent="0.15">
      <c r="B17" s="30"/>
      <c r="C17" s="119">
        <v>42864</v>
      </c>
      <c r="D17" s="31" t="s">
        <v>483</v>
      </c>
      <c r="E17" s="1">
        <v>918</v>
      </c>
      <c r="F17" s="1">
        <v>1015</v>
      </c>
      <c r="G17" s="1">
        <v>1063</v>
      </c>
      <c r="H17" s="1">
        <v>1013</v>
      </c>
      <c r="I17" s="1">
        <v>8595</v>
      </c>
      <c r="J17" s="1">
        <v>567</v>
      </c>
      <c r="K17" s="1">
        <v>570</v>
      </c>
      <c r="L17" s="1">
        <v>637</v>
      </c>
      <c r="M17" s="1">
        <v>577</v>
      </c>
      <c r="N17" s="1">
        <v>21445</v>
      </c>
      <c r="O17" s="1">
        <v>940</v>
      </c>
      <c r="P17" s="1">
        <v>1026</v>
      </c>
      <c r="Q17" s="1">
        <v>1133</v>
      </c>
      <c r="R17" s="1">
        <v>1035</v>
      </c>
      <c r="S17" s="1">
        <v>15877</v>
      </c>
      <c r="T17" s="1">
        <v>950</v>
      </c>
      <c r="U17" s="1">
        <v>1025</v>
      </c>
      <c r="V17" s="1">
        <v>1069</v>
      </c>
      <c r="W17" s="1">
        <v>1024</v>
      </c>
      <c r="X17" s="1">
        <v>23204</v>
      </c>
    </row>
    <row r="18" spans="2:24" ht="13.5" customHeight="1" x14ac:dyDescent="0.15">
      <c r="B18" s="30"/>
      <c r="C18" s="119">
        <v>42865</v>
      </c>
      <c r="D18" s="31" t="s">
        <v>484</v>
      </c>
      <c r="E18" s="1">
        <v>1053</v>
      </c>
      <c r="F18" s="1">
        <v>1102</v>
      </c>
      <c r="G18" s="1">
        <v>1170</v>
      </c>
      <c r="H18" s="1">
        <v>1116</v>
      </c>
      <c r="I18" s="1">
        <v>4238</v>
      </c>
      <c r="J18" s="1">
        <v>563</v>
      </c>
      <c r="K18" s="1">
        <v>626</v>
      </c>
      <c r="L18" s="1">
        <v>643</v>
      </c>
      <c r="M18" s="1">
        <v>607</v>
      </c>
      <c r="N18" s="1">
        <v>10436</v>
      </c>
      <c r="O18" s="1">
        <v>1028</v>
      </c>
      <c r="P18" s="1">
        <v>1122</v>
      </c>
      <c r="Q18" s="1">
        <v>1122</v>
      </c>
      <c r="R18" s="1">
        <v>1113</v>
      </c>
      <c r="S18" s="1">
        <v>6700</v>
      </c>
      <c r="T18" s="1">
        <v>978</v>
      </c>
      <c r="U18" s="1">
        <v>1004</v>
      </c>
      <c r="V18" s="1">
        <v>1037</v>
      </c>
      <c r="W18" s="1">
        <v>997</v>
      </c>
      <c r="X18" s="1">
        <v>9659</v>
      </c>
    </row>
    <row r="19" spans="2:24" ht="13.5" customHeight="1" x14ac:dyDescent="0.15">
      <c r="B19" s="30"/>
      <c r="C19" s="119">
        <v>42866</v>
      </c>
      <c r="D19" s="31" t="s">
        <v>485</v>
      </c>
      <c r="E19" s="1">
        <v>987</v>
      </c>
      <c r="F19" s="1">
        <v>1091</v>
      </c>
      <c r="G19" s="1">
        <v>1106</v>
      </c>
      <c r="H19" s="1">
        <v>1076</v>
      </c>
      <c r="I19" s="1">
        <v>9364</v>
      </c>
      <c r="J19" s="1">
        <v>572</v>
      </c>
      <c r="K19" s="1">
        <v>598</v>
      </c>
      <c r="L19" s="1">
        <v>636</v>
      </c>
      <c r="M19" s="1">
        <v>598</v>
      </c>
      <c r="N19" s="1">
        <v>27489</v>
      </c>
      <c r="O19" s="1">
        <v>918</v>
      </c>
      <c r="P19" s="1">
        <v>1016</v>
      </c>
      <c r="Q19" s="1">
        <v>1058</v>
      </c>
      <c r="R19" s="1">
        <v>1007</v>
      </c>
      <c r="S19" s="1">
        <v>19603</v>
      </c>
      <c r="T19" s="1">
        <v>937</v>
      </c>
      <c r="U19" s="1">
        <v>1029</v>
      </c>
      <c r="V19" s="1">
        <v>1037</v>
      </c>
      <c r="W19" s="1">
        <v>1017</v>
      </c>
      <c r="X19" s="1">
        <v>23045</v>
      </c>
    </row>
    <row r="20" spans="2:24" ht="13.5" customHeight="1" x14ac:dyDescent="0.15">
      <c r="B20" s="30"/>
      <c r="C20" s="119">
        <v>42867</v>
      </c>
      <c r="D20" s="31" t="s">
        <v>486</v>
      </c>
      <c r="E20" s="1">
        <v>986</v>
      </c>
      <c r="F20" s="1">
        <v>1058</v>
      </c>
      <c r="G20" s="1">
        <v>1111</v>
      </c>
      <c r="H20" s="1">
        <v>1065</v>
      </c>
      <c r="I20" s="1">
        <v>10414</v>
      </c>
      <c r="J20" s="1">
        <v>562</v>
      </c>
      <c r="K20" s="1">
        <v>588</v>
      </c>
      <c r="L20" s="1">
        <v>637</v>
      </c>
      <c r="M20" s="1">
        <v>596</v>
      </c>
      <c r="N20" s="1">
        <v>21636</v>
      </c>
      <c r="O20" s="1">
        <v>942</v>
      </c>
      <c r="P20" s="1">
        <v>1037</v>
      </c>
      <c r="Q20" s="1">
        <v>1142</v>
      </c>
      <c r="R20" s="1">
        <v>1045</v>
      </c>
      <c r="S20" s="1">
        <v>16390</v>
      </c>
      <c r="T20" s="1">
        <v>997</v>
      </c>
      <c r="U20" s="1">
        <v>1056</v>
      </c>
      <c r="V20" s="1">
        <v>1069</v>
      </c>
      <c r="W20" s="1">
        <v>1040</v>
      </c>
      <c r="X20" s="1">
        <v>21010</v>
      </c>
    </row>
    <row r="21" spans="2:24" ht="13.5" customHeight="1" x14ac:dyDescent="0.15">
      <c r="B21" s="30"/>
      <c r="C21" s="119">
        <v>42868</v>
      </c>
      <c r="D21" s="31" t="s">
        <v>480</v>
      </c>
      <c r="E21" s="1">
        <v>961</v>
      </c>
      <c r="F21" s="1">
        <v>1057</v>
      </c>
      <c r="G21" s="1">
        <v>1106</v>
      </c>
      <c r="H21" s="1">
        <v>1037</v>
      </c>
      <c r="I21" s="1">
        <v>11434</v>
      </c>
      <c r="J21" s="1">
        <v>578</v>
      </c>
      <c r="K21" s="1">
        <v>600</v>
      </c>
      <c r="L21" s="1">
        <v>637</v>
      </c>
      <c r="M21" s="1">
        <v>610</v>
      </c>
      <c r="N21" s="1">
        <v>20603</v>
      </c>
      <c r="O21" s="1">
        <v>950</v>
      </c>
      <c r="P21" s="1">
        <v>1069</v>
      </c>
      <c r="Q21" s="1">
        <v>1111</v>
      </c>
      <c r="R21" s="1">
        <v>1052</v>
      </c>
      <c r="S21" s="1">
        <v>21700</v>
      </c>
      <c r="T21" s="1">
        <v>972</v>
      </c>
      <c r="U21" s="1">
        <v>1027</v>
      </c>
      <c r="V21" s="1">
        <v>1058</v>
      </c>
      <c r="W21" s="1">
        <v>1025</v>
      </c>
      <c r="X21" s="1">
        <v>26652</v>
      </c>
    </row>
    <row r="22" spans="2:24" ht="13.5" customHeight="1" x14ac:dyDescent="0.15">
      <c r="B22" s="30"/>
      <c r="C22" s="119">
        <v>42869</v>
      </c>
      <c r="D22" s="31" t="s">
        <v>481</v>
      </c>
      <c r="E22" s="1">
        <v>1091</v>
      </c>
      <c r="F22" s="1">
        <v>1102</v>
      </c>
      <c r="G22" s="1">
        <v>1105</v>
      </c>
      <c r="H22" s="1">
        <v>1099</v>
      </c>
      <c r="I22" s="1">
        <v>2792</v>
      </c>
      <c r="J22" s="1">
        <v>567</v>
      </c>
      <c r="K22" s="1">
        <v>572</v>
      </c>
      <c r="L22" s="1">
        <v>598</v>
      </c>
      <c r="M22" s="1">
        <v>580</v>
      </c>
      <c r="N22" s="1">
        <v>4446</v>
      </c>
      <c r="O22" s="1">
        <v>1145</v>
      </c>
      <c r="P22" s="1">
        <v>1155</v>
      </c>
      <c r="Q22" s="1">
        <v>1155</v>
      </c>
      <c r="R22" s="1">
        <v>1153</v>
      </c>
      <c r="S22" s="1">
        <v>4558</v>
      </c>
      <c r="T22" s="1">
        <v>1001</v>
      </c>
      <c r="U22" s="1">
        <v>1001</v>
      </c>
      <c r="V22" s="1">
        <v>1037</v>
      </c>
      <c r="W22" s="1">
        <v>1011</v>
      </c>
      <c r="X22" s="1">
        <v>14413</v>
      </c>
    </row>
    <row r="23" spans="2:24" ht="13.5" customHeight="1" x14ac:dyDescent="0.15">
      <c r="B23" s="30"/>
      <c r="C23" s="119">
        <v>42870</v>
      </c>
      <c r="D23" s="31" t="s">
        <v>482</v>
      </c>
      <c r="E23" s="1">
        <v>1004</v>
      </c>
      <c r="F23" s="1">
        <v>1102</v>
      </c>
      <c r="G23" s="1">
        <v>1161</v>
      </c>
      <c r="H23" s="1">
        <v>1107</v>
      </c>
      <c r="I23" s="1">
        <v>7039</v>
      </c>
      <c r="J23" s="1">
        <v>562</v>
      </c>
      <c r="K23" s="1">
        <v>598</v>
      </c>
      <c r="L23" s="1">
        <v>598</v>
      </c>
      <c r="M23" s="1">
        <v>584</v>
      </c>
      <c r="N23" s="1">
        <v>20497</v>
      </c>
      <c r="O23" s="1">
        <v>1021</v>
      </c>
      <c r="P23" s="1">
        <v>1159</v>
      </c>
      <c r="Q23" s="1">
        <v>1159</v>
      </c>
      <c r="R23" s="1">
        <v>1137</v>
      </c>
      <c r="S23" s="1">
        <v>12416</v>
      </c>
      <c r="T23" s="1">
        <v>994</v>
      </c>
      <c r="U23" s="1">
        <v>1069</v>
      </c>
      <c r="V23" s="1">
        <v>1075</v>
      </c>
      <c r="W23" s="1">
        <v>1044</v>
      </c>
      <c r="X23" s="1">
        <v>18102</v>
      </c>
    </row>
    <row r="24" spans="2:24" ht="13.5" customHeight="1" x14ac:dyDescent="0.15">
      <c r="B24" s="30"/>
      <c r="C24" s="119">
        <v>42871</v>
      </c>
      <c r="D24" s="31" t="s">
        <v>483</v>
      </c>
      <c r="E24" s="1">
        <v>1026</v>
      </c>
      <c r="F24" s="1">
        <v>1091</v>
      </c>
      <c r="G24" s="1">
        <v>1230</v>
      </c>
      <c r="H24" s="1">
        <v>1103</v>
      </c>
      <c r="I24" s="1">
        <v>7919</v>
      </c>
      <c r="J24" s="1">
        <v>572</v>
      </c>
      <c r="K24" s="1">
        <v>622</v>
      </c>
      <c r="L24" s="1">
        <v>637</v>
      </c>
      <c r="M24" s="1">
        <v>624</v>
      </c>
      <c r="N24" s="1">
        <v>21866</v>
      </c>
      <c r="O24" s="1">
        <v>1050</v>
      </c>
      <c r="P24" s="1">
        <v>1070</v>
      </c>
      <c r="Q24" s="1">
        <v>1093</v>
      </c>
      <c r="R24" s="1">
        <v>1070</v>
      </c>
      <c r="S24" s="1">
        <v>13825</v>
      </c>
      <c r="T24" s="1">
        <v>1015</v>
      </c>
      <c r="U24" s="1">
        <v>1117</v>
      </c>
      <c r="V24" s="1">
        <v>1130</v>
      </c>
      <c r="W24" s="1">
        <v>1094</v>
      </c>
      <c r="X24" s="1">
        <v>24344</v>
      </c>
    </row>
    <row r="25" spans="2:24" ht="13.5" customHeight="1" x14ac:dyDescent="0.15">
      <c r="B25" s="30"/>
      <c r="C25" s="119">
        <v>42872</v>
      </c>
      <c r="D25" s="31" t="s">
        <v>484</v>
      </c>
      <c r="E25" s="1">
        <v>1091</v>
      </c>
      <c r="F25" s="1">
        <v>1091</v>
      </c>
      <c r="G25" s="1">
        <v>1234</v>
      </c>
      <c r="H25" s="1">
        <v>1149</v>
      </c>
      <c r="I25" s="1">
        <v>5745</v>
      </c>
      <c r="J25" s="1">
        <v>637</v>
      </c>
      <c r="K25" s="1">
        <v>645</v>
      </c>
      <c r="L25" s="1">
        <v>670</v>
      </c>
      <c r="M25" s="1">
        <v>647</v>
      </c>
      <c r="N25" s="1">
        <v>9968</v>
      </c>
      <c r="O25" s="1">
        <v>975</v>
      </c>
      <c r="P25" s="1">
        <v>1164</v>
      </c>
      <c r="Q25" s="1">
        <v>1167</v>
      </c>
      <c r="R25" s="1">
        <v>1099</v>
      </c>
      <c r="S25" s="1">
        <v>8934</v>
      </c>
      <c r="T25" s="1">
        <v>956</v>
      </c>
      <c r="U25" s="1">
        <v>1069</v>
      </c>
      <c r="V25" s="1">
        <v>1166</v>
      </c>
      <c r="W25" s="1">
        <v>1059</v>
      </c>
      <c r="X25" s="1">
        <v>9890</v>
      </c>
    </row>
    <row r="26" spans="2:24" ht="13.5" customHeight="1" x14ac:dyDescent="0.15">
      <c r="B26" s="30"/>
      <c r="C26" s="119">
        <v>42873</v>
      </c>
      <c r="D26" s="31" t="s">
        <v>485</v>
      </c>
      <c r="E26" s="1">
        <v>1015</v>
      </c>
      <c r="F26" s="1">
        <v>1123</v>
      </c>
      <c r="G26" s="1">
        <v>1161</v>
      </c>
      <c r="H26" s="1">
        <v>1111</v>
      </c>
      <c r="I26" s="1">
        <v>11052</v>
      </c>
      <c r="J26" s="1">
        <v>616</v>
      </c>
      <c r="K26" s="1">
        <v>631</v>
      </c>
      <c r="L26" s="1">
        <v>643</v>
      </c>
      <c r="M26" s="1">
        <v>629</v>
      </c>
      <c r="N26" s="1">
        <v>22104</v>
      </c>
      <c r="O26" s="1">
        <v>1037</v>
      </c>
      <c r="P26" s="1">
        <v>1138</v>
      </c>
      <c r="Q26" s="1">
        <v>1164</v>
      </c>
      <c r="R26" s="1">
        <v>1115</v>
      </c>
      <c r="S26" s="1">
        <v>18805</v>
      </c>
      <c r="T26" s="1">
        <v>1004</v>
      </c>
      <c r="U26" s="1">
        <v>1086</v>
      </c>
      <c r="V26" s="1">
        <v>1112</v>
      </c>
      <c r="W26" s="1">
        <v>1070</v>
      </c>
      <c r="X26" s="1">
        <v>23173</v>
      </c>
    </row>
    <row r="27" spans="2:24" ht="13.5" customHeight="1" x14ac:dyDescent="0.15">
      <c r="B27" s="30"/>
      <c r="C27" s="119">
        <v>42874</v>
      </c>
      <c r="D27" s="31" t="s">
        <v>486</v>
      </c>
      <c r="E27" s="1">
        <v>1049</v>
      </c>
      <c r="F27" s="1">
        <v>1188</v>
      </c>
      <c r="G27" s="1">
        <v>1192</v>
      </c>
      <c r="H27" s="1">
        <v>1145</v>
      </c>
      <c r="I27" s="1">
        <v>8489</v>
      </c>
      <c r="J27" s="1">
        <v>622</v>
      </c>
      <c r="K27" s="1">
        <v>626</v>
      </c>
      <c r="L27" s="1">
        <v>648</v>
      </c>
      <c r="M27" s="1">
        <v>631</v>
      </c>
      <c r="N27" s="1">
        <v>15648</v>
      </c>
      <c r="O27" s="1">
        <v>975</v>
      </c>
      <c r="P27" s="1">
        <v>1134</v>
      </c>
      <c r="Q27" s="1">
        <v>1261</v>
      </c>
      <c r="R27" s="1">
        <v>1151</v>
      </c>
      <c r="S27" s="1">
        <v>13825</v>
      </c>
      <c r="T27" s="1">
        <v>1015</v>
      </c>
      <c r="U27" s="1">
        <v>1059</v>
      </c>
      <c r="V27" s="1">
        <v>1152</v>
      </c>
      <c r="W27" s="1">
        <v>1084</v>
      </c>
      <c r="X27" s="1">
        <v>19882</v>
      </c>
    </row>
    <row r="28" spans="2:24" ht="13.5" customHeight="1" x14ac:dyDescent="0.15">
      <c r="B28" s="30"/>
      <c r="C28" s="119">
        <v>42875</v>
      </c>
      <c r="D28" s="31" t="s">
        <v>480</v>
      </c>
      <c r="E28" s="1">
        <v>987</v>
      </c>
      <c r="F28" s="1">
        <v>1058</v>
      </c>
      <c r="G28" s="1">
        <v>1256</v>
      </c>
      <c r="H28" s="1">
        <v>1084</v>
      </c>
      <c r="I28" s="1">
        <v>10907</v>
      </c>
      <c r="J28" s="1">
        <v>637</v>
      </c>
      <c r="K28" s="1">
        <v>670</v>
      </c>
      <c r="L28" s="1">
        <v>670</v>
      </c>
      <c r="M28" s="1">
        <v>656</v>
      </c>
      <c r="N28" s="1">
        <v>22494</v>
      </c>
      <c r="O28" s="1">
        <v>972</v>
      </c>
      <c r="P28" s="1">
        <v>1069</v>
      </c>
      <c r="Q28" s="1">
        <v>1233</v>
      </c>
      <c r="R28" s="1">
        <v>1106</v>
      </c>
      <c r="S28" s="1">
        <v>21203</v>
      </c>
      <c r="T28" s="1">
        <v>994</v>
      </c>
      <c r="U28" s="1">
        <v>1057</v>
      </c>
      <c r="V28" s="1">
        <v>1138</v>
      </c>
      <c r="W28" s="1">
        <v>1074</v>
      </c>
      <c r="X28" s="1">
        <v>21495</v>
      </c>
    </row>
    <row r="29" spans="2:24" ht="13.5" customHeight="1" x14ac:dyDescent="0.15">
      <c r="B29" s="30"/>
      <c r="C29" s="119">
        <v>42876</v>
      </c>
      <c r="D29" s="31" t="s">
        <v>481</v>
      </c>
      <c r="E29" s="1">
        <v>1091</v>
      </c>
      <c r="F29" s="1">
        <v>1091</v>
      </c>
      <c r="G29" s="1">
        <v>1112</v>
      </c>
      <c r="H29" s="1">
        <v>1102</v>
      </c>
      <c r="I29" s="1">
        <v>3315</v>
      </c>
      <c r="J29" s="1">
        <v>562</v>
      </c>
      <c r="K29" s="1">
        <v>594</v>
      </c>
      <c r="L29" s="1">
        <v>594</v>
      </c>
      <c r="M29" s="1">
        <v>582</v>
      </c>
      <c r="N29" s="1">
        <v>3407</v>
      </c>
      <c r="O29" s="1">
        <v>1134</v>
      </c>
      <c r="P29" s="1">
        <v>1139</v>
      </c>
      <c r="Q29" s="1">
        <v>1146</v>
      </c>
      <c r="R29" s="1">
        <v>1142</v>
      </c>
      <c r="S29" s="1">
        <v>4208</v>
      </c>
      <c r="T29" s="1">
        <v>1026</v>
      </c>
      <c r="U29" s="1">
        <v>1037</v>
      </c>
      <c r="V29" s="1">
        <v>1117</v>
      </c>
      <c r="W29" s="1">
        <v>1045</v>
      </c>
      <c r="X29" s="1">
        <v>9309</v>
      </c>
    </row>
    <row r="30" spans="2:24" ht="13.5" customHeight="1" x14ac:dyDescent="0.15">
      <c r="B30" s="30"/>
      <c r="C30" s="119">
        <v>42877</v>
      </c>
      <c r="D30" s="31" t="s">
        <v>482</v>
      </c>
      <c r="E30" s="1">
        <v>1048</v>
      </c>
      <c r="F30" s="1">
        <v>1187</v>
      </c>
      <c r="G30" s="1">
        <v>1188</v>
      </c>
      <c r="H30" s="1">
        <v>1137</v>
      </c>
      <c r="I30" s="1">
        <v>8126</v>
      </c>
      <c r="J30" s="1">
        <v>648</v>
      </c>
      <c r="K30" s="1">
        <v>678</v>
      </c>
      <c r="L30" s="1">
        <v>678</v>
      </c>
      <c r="M30" s="1">
        <v>673</v>
      </c>
      <c r="N30" s="1">
        <v>14110</v>
      </c>
      <c r="O30" s="1">
        <v>1026</v>
      </c>
      <c r="P30" s="1">
        <v>1188</v>
      </c>
      <c r="Q30" s="1">
        <v>1229</v>
      </c>
      <c r="R30" s="1">
        <v>1166</v>
      </c>
      <c r="S30" s="1">
        <v>10657</v>
      </c>
      <c r="T30" s="1">
        <v>994</v>
      </c>
      <c r="U30" s="1">
        <v>1076</v>
      </c>
      <c r="V30" s="1">
        <v>1080</v>
      </c>
      <c r="W30" s="1">
        <v>1058</v>
      </c>
      <c r="X30" s="1">
        <v>16492</v>
      </c>
    </row>
    <row r="31" spans="2:24" ht="13.5" customHeight="1" x14ac:dyDescent="0.15">
      <c r="B31" s="30"/>
      <c r="C31" s="119">
        <v>42878</v>
      </c>
      <c r="D31" s="31" t="s">
        <v>483</v>
      </c>
      <c r="E31" s="1">
        <v>1024</v>
      </c>
      <c r="F31" s="1">
        <v>1080</v>
      </c>
      <c r="G31" s="1">
        <v>1145</v>
      </c>
      <c r="H31" s="1">
        <v>1076</v>
      </c>
      <c r="I31" s="1">
        <v>10428</v>
      </c>
      <c r="J31" s="1">
        <v>594</v>
      </c>
      <c r="K31" s="1">
        <v>637</v>
      </c>
      <c r="L31" s="1">
        <v>648</v>
      </c>
      <c r="M31" s="1">
        <v>634</v>
      </c>
      <c r="N31" s="1">
        <v>19007</v>
      </c>
      <c r="O31" s="1">
        <v>1015</v>
      </c>
      <c r="P31" s="1">
        <v>1101</v>
      </c>
      <c r="Q31" s="1">
        <v>1164</v>
      </c>
      <c r="R31" s="1">
        <v>1079</v>
      </c>
      <c r="S31" s="1">
        <v>15634</v>
      </c>
      <c r="T31" s="1">
        <v>1026</v>
      </c>
      <c r="U31" s="1">
        <v>1032</v>
      </c>
      <c r="V31" s="1">
        <v>1134</v>
      </c>
      <c r="W31" s="1">
        <v>1055</v>
      </c>
      <c r="X31" s="1">
        <v>23479</v>
      </c>
    </row>
    <row r="32" spans="2:24" ht="13.5" customHeight="1" x14ac:dyDescent="0.15">
      <c r="B32" s="30"/>
      <c r="C32" s="119">
        <v>42879</v>
      </c>
      <c r="D32" s="31" t="s">
        <v>484</v>
      </c>
      <c r="E32" s="1">
        <v>1188</v>
      </c>
      <c r="F32" s="1">
        <v>1242</v>
      </c>
      <c r="G32" s="1">
        <v>1292</v>
      </c>
      <c r="H32" s="1">
        <v>1241</v>
      </c>
      <c r="I32" s="1">
        <v>4172</v>
      </c>
      <c r="J32" s="1">
        <v>637</v>
      </c>
      <c r="K32" s="1">
        <v>637</v>
      </c>
      <c r="L32" s="1">
        <v>670</v>
      </c>
      <c r="M32" s="1">
        <v>646</v>
      </c>
      <c r="N32" s="1">
        <v>8086</v>
      </c>
      <c r="O32" s="1">
        <v>1134</v>
      </c>
      <c r="P32" s="1">
        <v>1218</v>
      </c>
      <c r="Q32" s="1">
        <v>1218</v>
      </c>
      <c r="R32" s="1">
        <v>1213</v>
      </c>
      <c r="S32" s="1">
        <v>4911</v>
      </c>
      <c r="T32" s="1">
        <v>1037</v>
      </c>
      <c r="U32" s="1">
        <v>1148</v>
      </c>
      <c r="V32" s="1">
        <v>1148</v>
      </c>
      <c r="W32" s="1">
        <v>1129</v>
      </c>
      <c r="X32" s="1">
        <v>7170</v>
      </c>
    </row>
    <row r="33" spans="2:24" ht="13.5" customHeight="1" x14ac:dyDescent="0.15">
      <c r="B33" s="30"/>
      <c r="C33" s="119">
        <v>42880</v>
      </c>
      <c r="D33" s="31" t="s">
        <v>485</v>
      </c>
      <c r="E33" s="1">
        <v>1026</v>
      </c>
      <c r="F33" s="1">
        <v>1151</v>
      </c>
      <c r="G33" s="1">
        <v>1166</v>
      </c>
      <c r="H33" s="1">
        <v>1122</v>
      </c>
      <c r="I33" s="1">
        <v>8782</v>
      </c>
      <c r="J33" s="1">
        <v>631</v>
      </c>
      <c r="K33" s="1">
        <v>637</v>
      </c>
      <c r="L33" s="1">
        <v>670</v>
      </c>
      <c r="M33" s="1">
        <v>639</v>
      </c>
      <c r="N33" s="1">
        <v>26472</v>
      </c>
      <c r="O33" s="1">
        <v>1015</v>
      </c>
      <c r="P33" s="1">
        <v>1080</v>
      </c>
      <c r="Q33" s="1">
        <v>1123</v>
      </c>
      <c r="R33" s="1">
        <v>1069</v>
      </c>
      <c r="S33" s="1">
        <v>15005</v>
      </c>
      <c r="T33" s="1">
        <v>1026</v>
      </c>
      <c r="U33" s="1">
        <v>1084</v>
      </c>
      <c r="V33" s="1">
        <v>1121</v>
      </c>
      <c r="W33" s="1">
        <v>1070</v>
      </c>
      <c r="X33" s="1">
        <v>23107</v>
      </c>
    </row>
    <row r="34" spans="2:24" ht="13.5" customHeight="1" x14ac:dyDescent="0.15">
      <c r="B34" s="30"/>
      <c r="C34" s="119">
        <v>42881</v>
      </c>
      <c r="D34" s="31" t="s">
        <v>486</v>
      </c>
      <c r="E34" s="1">
        <v>1015</v>
      </c>
      <c r="F34" s="1">
        <v>1145</v>
      </c>
      <c r="G34" s="1">
        <v>1185</v>
      </c>
      <c r="H34" s="1">
        <v>1137</v>
      </c>
      <c r="I34" s="1">
        <v>9979</v>
      </c>
      <c r="J34" s="1">
        <v>632</v>
      </c>
      <c r="K34" s="1">
        <v>642</v>
      </c>
      <c r="L34" s="1">
        <v>659</v>
      </c>
      <c r="M34" s="1">
        <v>642</v>
      </c>
      <c r="N34" s="1">
        <v>16712</v>
      </c>
      <c r="O34" s="1">
        <v>972</v>
      </c>
      <c r="P34" s="1">
        <v>1026</v>
      </c>
      <c r="Q34" s="1">
        <v>1214</v>
      </c>
      <c r="R34" s="1">
        <v>1063</v>
      </c>
      <c r="S34" s="1">
        <v>20067</v>
      </c>
      <c r="T34" s="1">
        <v>1026</v>
      </c>
      <c r="U34" s="1">
        <v>1106</v>
      </c>
      <c r="V34" s="1">
        <v>1106</v>
      </c>
      <c r="W34" s="1">
        <v>1093</v>
      </c>
      <c r="X34" s="1">
        <v>20651</v>
      </c>
    </row>
    <row r="35" spans="2:24" ht="13.5" customHeight="1" x14ac:dyDescent="0.15">
      <c r="B35" s="30"/>
      <c r="C35" s="119">
        <v>42882</v>
      </c>
      <c r="D35" s="31" t="s">
        <v>480</v>
      </c>
      <c r="E35" s="1">
        <v>1026</v>
      </c>
      <c r="F35" s="1">
        <v>1210</v>
      </c>
      <c r="G35" s="1">
        <v>1210</v>
      </c>
      <c r="H35" s="1">
        <v>1177</v>
      </c>
      <c r="I35" s="1">
        <v>10993</v>
      </c>
      <c r="J35" s="1">
        <v>636</v>
      </c>
      <c r="K35" s="1">
        <v>648</v>
      </c>
      <c r="L35" s="1">
        <v>664</v>
      </c>
      <c r="M35" s="1">
        <v>650</v>
      </c>
      <c r="N35" s="1">
        <v>21391</v>
      </c>
      <c r="O35" s="1">
        <v>994</v>
      </c>
      <c r="P35" s="1">
        <v>1188</v>
      </c>
      <c r="Q35" s="1">
        <v>1241</v>
      </c>
      <c r="R35" s="1">
        <v>1139</v>
      </c>
      <c r="S35" s="1">
        <v>16739</v>
      </c>
      <c r="T35" s="1">
        <v>1026</v>
      </c>
      <c r="U35" s="1">
        <v>1086</v>
      </c>
      <c r="V35" s="1">
        <v>1188</v>
      </c>
      <c r="W35" s="1">
        <v>1092</v>
      </c>
      <c r="X35" s="1">
        <v>21329</v>
      </c>
    </row>
    <row r="36" spans="2:24" ht="13.5" customHeight="1" x14ac:dyDescent="0.15">
      <c r="B36" s="30"/>
      <c r="C36" s="119">
        <v>42883</v>
      </c>
      <c r="D36" s="31" t="s">
        <v>481</v>
      </c>
      <c r="E36" s="1">
        <v>1169</v>
      </c>
      <c r="F36" s="1">
        <v>1188</v>
      </c>
      <c r="G36" s="1">
        <v>1210</v>
      </c>
      <c r="H36" s="1">
        <v>1183</v>
      </c>
      <c r="I36" s="1">
        <v>8207</v>
      </c>
      <c r="J36" s="1">
        <v>659</v>
      </c>
      <c r="K36" s="1">
        <v>675</v>
      </c>
      <c r="L36" s="1">
        <v>679</v>
      </c>
      <c r="M36" s="1">
        <v>674</v>
      </c>
      <c r="N36" s="1">
        <v>4132</v>
      </c>
      <c r="O36" s="1">
        <v>1085</v>
      </c>
      <c r="P36" s="1">
        <v>1172</v>
      </c>
      <c r="Q36" s="1">
        <v>1172</v>
      </c>
      <c r="R36" s="1">
        <v>1133</v>
      </c>
      <c r="S36" s="1">
        <v>6474</v>
      </c>
      <c r="T36" s="1">
        <v>1044</v>
      </c>
      <c r="U36" s="1">
        <v>1117</v>
      </c>
      <c r="V36" s="1">
        <v>1454</v>
      </c>
      <c r="W36" s="1">
        <v>1145</v>
      </c>
      <c r="X36" s="1">
        <v>2715</v>
      </c>
    </row>
    <row r="37" spans="2:24" ht="13.5" customHeight="1" x14ac:dyDescent="0.15">
      <c r="B37" s="30"/>
      <c r="C37" s="119">
        <v>42884</v>
      </c>
      <c r="D37" s="31" t="s">
        <v>482</v>
      </c>
      <c r="E37" s="1">
        <v>1026</v>
      </c>
      <c r="F37" s="1">
        <v>1151</v>
      </c>
      <c r="G37" s="1">
        <v>1151</v>
      </c>
      <c r="H37" s="1">
        <v>1120</v>
      </c>
      <c r="I37" s="1">
        <v>7362</v>
      </c>
      <c r="J37" s="1">
        <v>597</v>
      </c>
      <c r="K37" s="1">
        <v>597</v>
      </c>
      <c r="L37" s="1">
        <v>643</v>
      </c>
      <c r="M37" s="1">
        <v>605</v>
      </c>
      <c r="N37" s="1">
        <v>14316</v>
      </c>
      <c r="O37" s="1">
        <v>935</v>
      </c>
      <c r="P37" s="1">
        <v>972</v>
      </c>
      <c r="Q37" s="1">
        <v>1190</v>
      </c>
      <c r="R37" s="1">
        <v>1021</v>
      </c>
      <c r="S37" s="1">
        <v>21846</v>
      </c>
      <c r="T37" s="1">
        <v>886</v>
      </c>
      <c r="U37" s="1">
        <v>999</v>
      </c>
      <c r="V37" s="1">
        <v>1007</v>
      </c>
      <c r="W37" s="1">
        <v>962</v>
      </c>
      <c r="X37" s="1">
        <v>22762</v>
      </c>
    </row>
    <row r="38" spans="2:24" ht="13.5" customHeight="1" x14ac:dyDescent="0.15">
      <c r="B38" s="30"/>
      <c r="C38" s="119">
        <v>42885</v>
      </c>
      <c r="D38" s="31" t="s">
        <v>483</v>
      </c>
      <c r="E38" s="1">
        <v>1015</v>
      </c>
      <c r="F38" s="1">
        <v>1039</v>
      </c>
      <c r="G38" s="1">
        <v>1112</v>
      </c>
      <c r="H38" s="1">
        <v>1047</v>
      </c>
      <c r="I38" s="1">
        <v>10118</v>
      </c>
      <c r="J38" s="1">
        <v>626</v>
      </c>
      <c r="K38" s="1">
        <v>637</v>
      </c>
      <c r="L38" s="1">
        <v>648</v>
      </c>
      <c r="M38" s="1">
        <v>636</v>
      </c>
      <c r="N38" s="1">
        <v>19696</v>
      </c>
      <c r="O38" s="1">
        <v>1015</v>
      </c>
      <c r="P38" s="1">
        <v>1092</v>
      </c>
      <c r="Q38" s="1">
        <v>1145</v>
      </c>
      <c r="R38" s="1">
        <v>1092</v>
      </c>
      <c r="S38" s="1">
        <v>24997</v>
      </c>
      <c r="T38" s="1">
        <v>1015</v>
      </c>
      <c r="U38" s="1">
        <v>1081</v>
      </c>
      <c r="V38" s="1">
        <v>1134</v>
      </c>
      <c r="W38" s="1">
        <v>1076</v>
      </c>
      <c r="X38" s="1">
        <v>29681</v>
      </c>
    </row>
    <row r="39" spans="2:24" ht="13.5" customHeight="1" x14ac:dyDescent="0.15">
      <c r="B39" s="30"/>
      <c r="C39" s="119">
        <v>42886</v>
      </c>
      <c r="D39" s="31" t="s">
        <v>484</v>
      </c>
      <c r="E39" s="1">
        <v>1145</v>
      </c>
      <c r="F39" s="1">
        <v>1188</v>
      </c>
      <c r="G39" s="1">
        <v>1188</v>
      </c>
      <c r="H39" s="1">
        <v>1180</v>
      </c>
      <c r="I39" s="1">
        <v>9332</v>
      </c>
      <c r="J39" s="1">
        <v>643</v>
      </c>
      <c r="K39" s="1">
        <v>643</v>
      </c>
      <c r="L39" s="1">
        <v>645</v>
      </c>
      <c r="M39" s="1">
        <v>644</v>
      </c>
      <c r="N39" s="1">
        <v>15734</v>
      </c>
      <c r="O39" s="1">
        <v>1150</v>
      </c>
      <c r="P39" s="1">
        <v>1150</v>
      </c>
      <c r="Q39" s="1">
        <v>1161</v>
      </c>
      <c r="R39" s="1">
        <v>1151</v>
      </c>
      <c r="S39" s="1">
        <v>12375</v>
      </c>
      <c r="T39" s="1">
        <v>999</v>
      </c>
      <c r="U39" s="1">
        <v>1123</v>
      </c>
      <c r="V39" s="1">
        <v>1130</v>
      </c>
      <c r="W39" s="1">
        <v>1108</v>
      </c>
      <c r="X39" s="1">
        <v>10284</v>
      </c>
    </row>
    <row r="40" spans="2:24" ht="13.5" customHeight="1" x14ac:dyDescent="0.15">
      <c r="B40" s="28"/>
      <c r="C40" s="24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19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  <c r="T41" s="13"/>
      <c r="U41" s="13"/>
      <c r="V41" s="13"/>
      <c r="W41" s="13"/>
      <c r="X41" s="85"/>
    </row>
    <row r="42" spans="2:24" s="123" customFormat="1" x14ac:dyDescent="0.15">
      <c r="B42" s="203" t="s">
        <v>60</v>
      </c>
      <c r="C42" s="89" t="s">
        <v>62</v>
      </c>
      <c r="D42" s="89"/>
      <c r="E42" s="89"/>
      <c r="F42" s="89"/>
      <c r="G42" s="89"/>
      <c r="H42" s="89"/>
      <c r="I42" s="199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388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379</v>
      </c>
      <c r="P6" s="15"/>
      <c r="Q6" s="15"/>
      <c r="R6" s="15"/>
      <c r="S6" s="16"/>
    </row>
    <row r="7" spans="2:19" ht="13.5" customHeight="1" x14ac:dyDescent="0.15">
      <c r="B7" s="27" t="s">
        <v>376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</row>
    <row r="8" spans="2:19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</row>
    <row r="9" spans="2:19" ht="13.5" customHeight="1" x14ac:dyDescent="0.15">
      <c r="B9" s="30" t="s">
        <v>369</v>
      </c>
      <c r="C9" s="189">
        <v>42856</v>
      </c>
      <c r="D9" s="31" t="s">
        <v>482</v>
      </c>
      <c r="E9" s="1">
        <v>583</v>
      </c>
      <c r="F9" s="1">
        <v>626</v>
      </c>
      <c r="G9" s="1">
        <v>654</v>
      </c>
      <c r="H9" s="1">
        <v>627</v>
      </c>
      <c r="I9" s="1">
        <v>43997</v>
      </c>
      <c r="J9" s="1">
        <v>1145</v>
      </c>
      <c r="K9" s="1">
        <v>1188</v>
      </c>
      <c r="L9" s="1">
        <v>1288</v>
      </c>
      <c r="M9" s="1">
        <v>1201</v>
      </c>
      <c r="N9" s="1">
        <v>1656</v>
      </c>
      <c r="O9" s="1">
        <v>772</v>
      </c>
      <c r="P9" s="1">
        <v>922</v>
      </c>
      <c r="Q9" s="1">
        <v>966</v>
      </c>
      <c r="R9" s="1">
        <v>891</v>
      </c>
      <c r="S9" s="1">
        <v>36588</v>
      </c>
    </row>
    <row r="10" spans="2:19" ht="13.5" customHeight="1" x14ac:dyDescent="0.15">
      <c r="B10" s="30"/>
      <c r="C10" s="119">
        <v>42857</v>
      </c>
      <c r="D10" s="31" t="s">
        <v>483</v>
      </c>
      <c r="E10" s="1">
        <v>616</v>
      </c>
      <c r="F10" s="1">
        <v>648</v>
      </c>
      <c r="G10" s="1">
        <v>679</v>
      </c>
      <c r="H10" s="1">
        <v>648</v>
      </c>
      <c r="I10" s="1">
        <v>37988</v>
      </c>
      <c r="J10" s="1">
        <v>1080</v>
      </c>
      <c r="K10" s="1">
        <v>1145</v>
      </c>
      <c r="L10" s="1">
        <v>1278</v>
      </c>
      <c r="M10" s="1">
        <v>1156</v>
      </c>
      <c r="N10" s="1">
        <v>2467</v>
      </c>
      <c r="O10" s="1">
        <v>788</v>
      </c>
      <c r="P10" s="1">
        <v>906</v>
      </c>
      <c r="Q10" s="1">
        <v>963</v>
      </c>
      <c r="R10" s="1">
        <v>899</v>
      </c>
      <c r="S10" s="1">
        <v>28210</v>
      </c>
    </row>
    <row r="11" spans="2:19" ht="13.5" customHeight="1" x14ac:dyDescent="0.15">
      <c r="B11" s="30"/>
      <c r="C11" s="119">
        <v>42858</v>
      </c>
      <c r="D11" s="31" t="s">
        <v>484</v>
      </c>
      <c r="E11" s="1">
        <v>616</v>
      </c>
      <c r="F11" s="1">
        <v>648</v>
      </c>
      <c r="G11" s="1">
        <v>670</v>
      </c>
      <c r="H11" s="1">
        <v>649</v>
      </c>
      <c r="I11" s="1">
        <v>12230</v>
      </c>
      <c r="J11" s="1">
        <v>0</v>
      </c>
      <c r="K11" s="1">
        <v>0</v>
      </c>
      <c r="L11" s="1">
        <v>0</v>
      </c>
      <c r="M11" s="1">
        <v>0</v>
      </c>
      <c r="N11" s="1">
        <v>586</v>
      </c>
      <c r="O11" s="1">
        <v>767</v>
      </c>
      <c r="P11" s="1">
        <v>875</v>
      </c>
      <c r="Q11" s="1">
        <v>969</v>
      </c>
      <c r="R11" s="1">
        <v>839</v>
      </c>
      <c r="S11" s="1">
        <v>10163</v>
      </c>
    </row>
    <row r="12" spans="2:19" ht="13.5" customHeight="1" x14ac:dyDescent="0.15">
      <c r="B12" s="30"/>
      <c r="C12" s="119">
        <v>42859</v>
      </c>
      <c r="D12" s="31" t="s">
        <v>485</v>
      </c>
      <c r="E12" s="1">
        <v>637</v>
      </c>
      <c r="F12" s="1">
        <v>664</v>
      </c>
      <c r="G12" s="1">
        <v>676</v>
      </c>
      <c r="H12" s="1">
        <v>661</v>
      </c>
      <c r="I12" s="1">
        <v>12263</v>
      </c>
      <c r="J12" s="1">
        <v>1026</v>
      </c>
      <c r="K12" s="1">
        <v>1134</v>
      </c>
      <c r="L12" s="1">
        <v>1188</v>
      </c>
      <c r="M12" s="1">
        <v>1134</v>
      </c>
      <c r="N12" s="1">
        <v>2236</v>
      </c>
      <c r="O12" s="1">
        <v>735</v>
      </c>
      <c r="P12" s="1">
        <v>788</v>
      </c>
      <c r="Q12" s="1">
        <v>903</v>
      </c>
      <c r="R12" s="1">
        <v>799</v>
      </c>
      <c r="S12" s="1">
        <v>17901</v>
      </c>
    </row>
    <row r="13" spans="2:19" ht="13.5" customHeight="1" x14ac:dyDescent="0.15">
      <c r="B13" s="30"/>
      <c r="C13" s="119">
        <v>42860</v>
      </c>
      <c r="D13" s="31" t="s">
        <v>486</v>
      </c>
      <c r="E13" s="1">
        <v>613</v>
      </c>
      <c r="F13" s="1">
        <v>637</v>
      </c>
      <c r="G13" s="1">
        <v>685</v>
      </c>
      <c r="H13" s="1">
        <v>645</v>
      </c>
      <c r="I13" s="1">
        <v>12977</v>
      </c>
      <c r="J13" s="1">
        <v>0</v>
      </c>
      <c r="K13" s="1">
        <v>0</v>
      </c>
      <c r="L13" s="1">
        <v>0</v>
      </c>
      <c r="M13" s="1">
        <v>0</v>
      </c>
      <c r="N13" s="1">
        <v>937</v>
      </c>
      <c r="O13" s="1">
        <v>864</v>
      </c>
      <c r="P13" s="1">
        <v>903</v>
      </c>
      <c r="Q13" s="1">
        <v>909</v>
      </c>
      <c r="R13" s="1">
        <v>900</v>
      </c>
      <c r="S13" s="1">
        <v>10859</v>
      </c>
    </row>
    <row r="14" spans="2:19" ht="13.5" customHeight="1" x14ac:dyDescent="0.15">
      <c r="B14" s="30"/>
      <c r="C14" s="119">
        <v>42861</v>
      </c>
      <c r="D14" s="31" t="s">
        <v>480</v>
      </c>
      <c r="E14" s="1">
        <v>626</v>
      </c>
      <c r="F14" s="1">
        <v>639</v>
      </c>
      <c r="G14" s="1">
        <v>664</v>
      </c>
      <c r="H14" s="1">
        <v>639</v>
      </c>
      <c r="I14" s="1">
        <v>33125</v>
      </c>
      <c r="J14" s="1">
        <v>1134</v>
      </c>
      <c r="K14" s="1">
        <v>1287</v>
      </c>
      <c r="L14" s="1">
        <v>1287</v>
      </c>
      <c r="M14" s="1">
        <v>1251</v>
      </c>
      <c r="N14" s="1">
        <v>1829</v>
      </c>
      <c r="O14" s="1">
        <v>892</v>
      </c>
      <c r="P14" s="1">
        <v>892</v>
      </c>
      <c r="Q14" s="1">
        <v>892</v>
      </c>
      <c r="R14" s="1">
        <v>892</v>
      </c>
      <c r="S14" s="1">
        <v>24906</v>
      </c>
    </row>
    <row r="15" spans="2:19" ht="13.5" customHeight="1" x14ac:dyDescent="0.15">
      <c r="B15" s="30"/>
      <c r="C15" s="119">
        <v>42862</v>
      </c>
      <c r="D15" s="31" t="s">
        <v>481</v>
      </c>
      <c r="E15" s="1">
        <v>648</v>
      </c>
      <c r="F15" s="1">
        <v>651</v>
      </c>
      <c r="G15" s="1">
        <v>724</v>
      </c>
      <c r="H15" s="1">
        <v>667</v>
      </c>
      <c r="I15" s="1">
        <v>1420</v>
      </c>
      <c r="J15" s="1">
        <v>0</v>
      </c>
      <c r="K15" s="1">
        <v>0</v>
      </c>
      <c r="L15" s="1">
        <v>0</v>
      </c>
      <c r="M15" s="1">
        <v>0</v>
      </c>
      <c r="N15" s="1">
        <v>568</v>
      </c>
      <c r="O15" s="1">
        <v>804</v>
      </c>
      <c r="P15" s="1">
        <v>872</v>
      </c>
      <c r="Q15" s="1">
        <v>872</v>
      </c>
      <c r="R15" s="1">
        <v>866</v>
      </c>
      <c r="S15" s="1">
        <v>4664</v>
      </c>
    </row>
    <row r="16" spans="2:19" ht="13.5" customHeight="1" x14ac:dyDescent="0.15">
      <c r="B16" s="30"/>
      <c r="C16" s="119">
        <v>42863</v>
      </c>
      <c r="D16" s="31" t="s">
        <v>482</v>
      </c>
      <c r="E16" s="1">
        <v>583</v>
      </c>
      <c r="F16" s="1">
        <v>646</v>
      </c>
      <c r="G16" s="1">
        <v>646</v>
      </c>
      <c r="H16" s="1">
        <v>632</v>
      </c>
      <c r="I16" s="1">
        <v>29441</v>
      </c>
      <c r="J16" s="1">
        <v>1199</v>
      </c>
      <c r="K16" s="1">
        <v>1212</v>
      </c>
      <c r="L16" s="1">
        <v>1274</v>
      </c>
      <c r="M16" s="1">
        <v>1219</v>
      </c>
      <c r="N16" s="1">
        <v>1190</v>
      </c>
      <c r="O16" s="1">
        <v>756</v>
      </c>
      <c r="P16" s="1">
        <v>900</v>
      </c>
      <c r="Q16" s="1">
        <v>900</v>
      </c>
      <c r="R16" s="1">
        <v>856</v>
      </c>
      <c r="S16" s="1">
        <v>29776</v>
      </c>
    </row>
    <row r="17" spans="2:19" ht="13.5" customHeight="1" x14ac:dyDescent="0.15">
      <c r="B17" s="30"/>
      <c r="C17" s="119">
        <v>42864</v>
      </c>
      <c r="D17" s="31" t="s">
        <v>483</v>
      </c>
      <c r="E17" s="1">
        <v>626</v>
      </c>
      <c r="F17" s="1">
        <v>648</v>
      </c>
      <c r="G17" s="1">
        <v>672</v>
      </c>
      <c r="H17" s="1">
        <v>656</v>
      </c>
      <c r="I17" s="1">
        <v>29937</v>
      </c>
      <c r="J17" s="1">
        <v>970</v>
      </c>
      <c r="K17" s="1">
        <v>1145</v>
      </c>
      <c r="L17" s="1">
        <v>1296</v>
      </c>
      <c r="M17" s="1">
        <v>1125</v>
      </c>
      <c r="N17" s="1">
        <v>1819</v>
      </c>
      <c r="O17" s="1">
        <v>756</v>
      </c>
      <c r="P17" s="1">
        <v>892</v>
      </c>
      <c r="Q17" s="1">
        <v>892</v>
      </c>
      <c r="R17" s="1">
        <v>860</v>
      </c>
      <c r="S17" s="1">
        <v>28111</v>
      </c>
    </row>
    <row r="18" spans="2:19" ht="13.5" customHeight="1" x14ac:dyDescent="0.15">
      <c r="B18" s="30"/>
      <c r="C18" s="119">
        <v>42865</v>
      </c>
      <c r="D18" s="31" t="s">
        <v>484</v>
      </c>
      <c r="E18" s="1">
        <v>616</v>
      </c>
      <c r="F18" s="1">
        <v>658</v>
      </c>
      <c r="G18" s="1">
        <v>664</v>
      </c>
      <c r="H18" s="1">
        <v>644</v>
      </c>
      <c r="I18" s="1">
        <v>10009</v>
      </c>
      <c r="J18" s="1">
        <v>0</v>
      </c>
      <c r="K18" s="1">
        <v>0</v>
      </c>
      <c r="L18" s="1">
        <v>0</v>
      </c>
      <c r="M18" s="1">
        <v>0</v>
      </c>
      <c r="N18" s="1">
        <v>952</v>
      </c>
      <c r="O18" s="1">
        <v>798</v>
      </c>
      <c r="P18" s="1">
        <v>902</v>
      </c>
      <c r="Q18" s="1">
        <v>902</v>
      </c>
      <c r="R18" s="1">
        <v>886</v>
      </c>
      <c r="S18" s="1">
        <v>8875</v>
      </c>
    </row>
    <row r="19" spans="2:19" ht="13.5" customHeight="1" x14ac:dyDescent="0.15">
      <c r="B19" s="30"/>
      <c r="C19" s="119">
        <v>42866</v>
      </c>
      <c r="D19" s="31" t="s">
        <v>485</v>
      </c>
      <c r="E19" s="1">
        <v>605</v>
      </c>
      <c r="F19" s="1">
        <v>646</v>
      </c>
      <c r="G19" s="1">
        <v>672</v>
      </c>
      <c r="H19" s="1">
        <v>644</v>
      </c>
      <c r="I19" s="1">
        <v>24341</v>
      </c>
      <c r="J19" s="1">
        <v>1134</v>
      </c>
      <c r="K19" s="1">
        <v>1310</v>
      </c>
      <c r="L19" s="1">
        <v>1320</v>
      </c>
      <c r="M19" s="1">
        <v>1300</v>
      </c>
      <c r="N19" s="1">
        <v>2041</v>
      </c>
      <c r="O19" s="1">
        <v>724</v>
      </c>
      <c r="P19" s="1">
        <v>799</v>
      </c>
      <c r="Q19" s="1">
        <v>905</v>
      </c>
      <c r="R19" s="1">
        <v>814</v>
      </c>
      <c r="S19" s="1">
        <v>29920</v>
      </c>
    </row>
    <row r="20" spans="2:19" ht="13.5" customHeight="1" x14ac:dyDescent="0.15">
      <c r="B20" s="30"/>
      <c r="C20" s="119">
        <v>42867</v>
      </c>
      <c r="D20" s="31" t="s">
        <v>486</v>
      </c>
      <c r="E20" s="1">
        <v>594</v>
      </c>
      <c r="F20" s="1">
        <v>647</v>
      </c>
      <c r="G20" s="1">
        <v>648</v>
      </c>
      <c r="H20" s="1">
        <v>634</v>
      </c>
      <c r="I20" s="1">
        <v>21310</v>
      </c>
      <c r="J20" s="1">
        <v>1125</v>
      </c>
      <c r="K20" s="1">
        <v>1248</v>
      </c>
      <c r="L20" s="1">
        <v>1274</v>
      </c>
      <c r="M20" s="1">
        <v>1233</v>
      </c>
      <c r="N20" s="1">
        <v>1639</v>
      </c>
      <c r="O20" s="1">
        <v>788</v>
      </c>
      <c r="P20" s="1">
        <v>922</v>
      </c>
      <c r="Q20" s="1">
        <v>922</v>
      </c>
      <c r="R20" s="1">
        <v>899</v>
      </c>
      <c r="S20" s="1">
        <v>19495</v>
      </c>
    </row>
    <row r="21" spans="2:19" ht="13.5" customHeight="1" x14ac:dyDescent="0.15">
      <c r="B21" s="30"/>
      <c r="C21" s="119">
        <v>42868</v>
      </c>
      <c r="D21" s="31" t="s">
        <v>480</v>
      </c>
      <c r="E21" s="1">
        <v>626</v>
      </c>
      <c r="F21" s="1">
        <v>640</v>
      </c>
      <c r="G21" s="1">
        <v>659</v>
      </c>
      <c r="H21" s="1">
        <v>643</v>
      </c>
      <c r="I21" s="1">
        <v>31139</v>
      </c>
      <c r="J21" s="1">
        <v>1166</v>
      </c>
      <c r="K21" s="1">
        <v>1247</v>
      </c>
      <c r="L21" s="1">
        <v>1247</v>
      </c>
      <c r="M21" s="1">
        <v>1211</v>
      </c>
      <c r="N21" s="1">
        <v>3432</v>
      </c>
      <c r="O21" s="1">
        <v>788</v>
      </c>
      <c r="P21" s="1">
        <v>874</v>
      </c>
      <c r="Q21" s="1">
        <v>874</v>
      </c>
      <c r="R21" s="1">
        <v>856</v>
      </c>
      <c r="S21" s="1">
        <v>28538</v>
      </c>
    </row>
    <row r="22" spans="2:19" ht="13.5" customHeight="1" x14ac:dyDescent="0.15">
      <c r="B22" s="30"/>
      <c r="C22" s="119">
        <v>42869</v>
      </c>
      <c r="D22" s="31" t="s">
        <v>481</v>
      </c>
      <c r="E22" s="1">
        <v>616</v>
      </c>
      <c r="F22" s="1">
        <v>648</v>
      </c>
      <c r="G22" s="1">
        <v>648</v>
      </c>
      <c r="H22" s="1">
        <v>640</v>
      </c>
      <c r="I22" s="1">
        <v>2022</v>
      </c>
      <c r="J22" s="1">
        <v>0</v>
      </c>
      <c r="K22" s="1">
        <v>0</v>
      </c>
      <c r="L22" s="1">
        <v>0</v>
      </c>
      <c r="M22" s="1">
        <v>0</v>
      </c>
      <c r="N22" s="1">
        <v>282</v>
      </c>
      <c r="O22" s="1">
        <v>798</v>
      </c>
      <c r="P22" s="1">
        <v>968</v>
      </c>
      <c r="Q22" s="1">
        <v>968</v>
      </c>
      <c r="R22" s="1">
        <v>940</v>
      </c>
      <c r="S22" s="1">
        <v>4177</v>
      </c>
    </row>
    <row r="23" spans="2:19" ht="13.5" customHeight="1" x14ac:dyDescent="0.15">
      <c r="B23" s="30"/>
      <c r="C23" s="119">
        <v>42870</v>
      </c>
      <c r="D23" s="31" t="s">
        <v>482</v>
      </c>
      <c r="E23" s="1">
        <v>610</v>
      </c>
      <c r="F23" s="1">
        <v>680</v>
      </c>
      <c r="G23" s="1">
        <v>701</v>
      </c>
      <c r="H23" s="1">
        <v>672</v>
      </c>
      <c r="I23" s="1">
        <v>21747</v>
      </c>
      <c r="J23" s="1">
        <v>0</v>
      </c>
      <c r="K23" s="1">
        <v>0</v>
      </c>
      <c r="L23" s="1">
        <v>0</v>
      </c>
      <c r="M23" s="1">
        <v>0</v>
      </c>
      <c r="N23" s="1">
        <v>956</v>
      </c>
      <c r="O23" s="1">
        <v>852</v>
      </c>
      <c r="P23" s="1">
        <v>936</v>
      </c>
      <c r="Q23" s="1">
        <v>936</v>
      </c>
      <c r="R23" s="1">
        <v>912</v>
      </c>
      <c r="S23" s="1">
        <v>28110</v>
      </c>
    </row>
    <row r="24" spans="2:19" ht="13.5" customHeight="1" x14ac:dyDescent="0.15">
      <c r="B24" s="30"/>
      <c r="C24" s="119">
        <v>42871</v>
      </c>
      <c r="D24" s="31" t="s">
        <v>483</v>
      </c>
      <c r="E24" s="1">
        <v>648</v>
      </c>
      <c r="F24" s="1">
        <v>713</v>
      </c>
      <c r="G24" s="1">
        <v>719</v>
      </c>
      <c r="H24" s="1">
        <v>704</v>
      </c>
      <c r="I24" s="1">
        <v>32073</v>
      </c>
      <c r="J24" s="1">
        <v>1026</v>
      </c>
      <c r="K24" s="1">
        <v>1026</v>
      </c>
      <c r="L24" s="1">
        <v>1109</v>
      </c>
      <c r="M24" s="1">
        <v>1062</v>
      </c>
      <c r="N24" s="1">
        <v>2916</v>
      </c>
      <c r="O24" s="1">
        <v>834</v>
      </c>
      <c r="P24" s="1">
        <v>907</v>
      </c>
      <c r="Q24" s="1">
        <v>950</v>
      </c>
      <c r="R24" s="1">
        <v>909</v>
      </c>
      <c r="S24" s="1">
        <v>24770</v>
      </c>
    </row>
    <row r="25" spans="2:19" ht="13.5" customHeight="1" x14ac:dyDescent="0.15">
      <c r="B25" s="30"/>
      <c r="C25" s="119">
        <v>42872</v>
      </c>
      <c r="D25" s="31" t="s">
        <v>484</v>
      </c>
      <c r="E25" s="1">
        <v>664</v>
      </c>
      <c r="F25" s="1">
        <v>675</v>
      </c>
      <c r="G25" s="1">
        <v>702</v>
      </c>
      <c r="H25" s="1">
        <v>676</v>
      </c>
      <c r="I25" s="1">
        <v>10260</v>
      </c>
      <c r="J25" s="1">
        <v>0</v>
      </c>
      <c r="K25" s="1">
        <v>0</v>
      </c>
      <c r="L25" s="1">
        <v>0</v>
      </c>
      <c r="M25" s="1">
        <v>0</v>
      </c>
      <c r="N25" s="1">
        <v>526</v>
      </c>
      <c r="O25" s="1">
        <v>788</v>
      </c>
      <c r="P25" s="1">
        <v>974</v>
      </c>
      <c r="Q25" s="1">
        <v>974</v>
      </c>
      <c r="R25" s="1">
        <v>951</v>
      </c>
      <c r="S25" s="1">
        <v>8828</v>
      </c>
    </row>
    <row r="26" spans="2:19" ht="13.5" customHeight="1" x14ac:dyDescent="0.15">
      <c r="B26" s="30"/>
      <c r="C26" s="119">
        <v>42873</v>
      </c>
      <c r="D26" s="31" t="s">
        <v>485</v>
      </c>
      <c r="E26" s="1">
        <v>605</v>
      </c>
      <c r="F26" s="1">
        <v>688</v>
      </c>
      <c r="G26" s="1">
        <v>702</v>
      </c>
      <c r="H26" s="1">
        <v>671</v>
      </c>
      <c r="I26" s="1">
        <v>22803</v>
      </c>
      <c r="J26" s="1">
        <v>1226</v>
      </c>
      <c r="K26" s="1">
        <v>1274</v>
      </c>
      <c r="L26" s="1">
        <v>1277</v>
      </c>
      <c r="M26" s="1">
        <v>1256</v>
      </c>
      <c r="N26" s="1">
        <v>1747</v>
      </c>
      <c r="O26" s="1">
        <v>810</v>
      </c>
      <c r="P26" s="1">
        <v>850</v>
      </c>
      <c r="Q26" s="1">
        <v>974</v>
      </c>
      <c r="R26" s="1">
        <v>880</v>
      </c>
      <c r="S26" s="1">
        <v>32885</v>
      </c>
    </row>
    <row r="27" spans="2:19" ht="13.5" customHeight="1" x14ac:dyDescent="0.15">
      <c r="B27" s="30"/>
      <c r="C27" s="119">
        <v>42874</v>
      </c>
      <c r="D27" s="31" t="s">
        <v>486</v>
      </c>
      <c r="E27" s="1">
        <v>670</v>
      </c>
      <c r="F27" s="1">
        <v>700</v>
      </c>
      <c r="G27" s="1">
        <v>702</v>
      </c>
      <c r="H27" s="1">
        <v>697</v>
      </c>
      <c r="I27" s="1">
        <v>20395</v>
      </c>
      <c r="J27" s="1">
        <v>1145</v>
      </c>
      <c r="K27" s="1">
        <v>1220</v>
      </c>
      <c r="L27" s="1">
        <v>1308</v>
      </c>
      <c r="M27" s="1">
        <v>1231</v>
      </c>
      <c r="N27" s="1">
        <v>2334</v>
      </c>
      <c r="O27" s="1">
        <v>879</v>
      </c>
      <c r="P27" s="1">
        <v>987</v>
      </c>
      <c r="Q27" s="1">
        <v>987</v>
      </c>
      <c r="R27" s="1">
        <v>973</v>
      </c>
      <c r="S27" s="1">
        <v>20442</v>
      </c>
    </row>
    <row r="28" spans="2:19" ht="13.5" customHeight="1" x14ac:dyDescent="0.15">
      <c r="B28" s="30"/>
      <c r="C28" s="119">
        <v>42875</v>
      </c>
      <c r="D28" s="31" t="s">
        <v>480</v>
      </c>
      <c r="E28" s="1">
        <v>605</v>
      </c>
      <c r="F28" s="1">
        <v>679</v>
      </c>
      <c r="G28" s="1">
        <v>679</v>
      </c>
      <c r="H28" s="1">
        <v>665</v>
      </c>
      <c r="I28" s="1">
        <v>35374</v>
      </c>
      <c r="J28" s="1">
        <v>1145</v>
      </c>
      <c r="K28" s="1">
        <v>1337</v>
      </c>
      <c r="L28" s="1">
        <v>1337</v>
      </c>
      <c r="M28" s="1">
        <v>1279</v>
      </c>
      <c r="N28" s="1">
        <v>1669</v>
      </c>
      <c r="O28" s="1">
        <v>810</v>
      </c>
      <c r="P28" s="1">
        <v>940</v>
      </c>
      <c r="Q28" s="1">
        <v>940</v>
      </c>
      <c r="R28" s="1">
        <v>905</v>
      </c>
      <c r="S28" s="1">
        <v>27250</v>
      </c>
    </row>
    <row r="29" spans="2:19" ht="13.5" customHeight="1" x14ac:dyDescent="0.15">
      <c r="B29" s="30"/>
      <c r="C29" s="119">
        <v>42876</v>
      </c>
      <c r="D29" s="31" t="s">
        <v>481</v>
      </c>
      <c r="E29" s="1">
        <v>616</v>
      </c>
      <c r="F29" s="1">
        <v>636</v>
      </c>
      <c r="G29" s="1">
        <v>675</v>
      </c>
      <c r="H29" s="1">
        <v>639</v>
      </c>
      <c r="I29" s="1">
        <v>2934</v>
      </c>
      <c r="J29" s="1">
        <v>0</v>
      </c>
      <c r="K29" s="1">
        <v>0</v>
      </c>
      <c r="L29" s="1">
        <v>0</v>
      </c>
      <c r="M29" s="1">
        <v>0</v>
      </c>
      <c r="N29" s="1">
        <v>303</v>
      </c>
      <c r="O29" s="1">
        <v>788</v>
      </c>
      <c r="P29" s="1">
        <v>788</v>
      </c>
      <c r="Q29" s="1">
        <v>975</v>
      </c>
      <c r="R29" s="1">
        <v>860</v>
      </c>
      <c r="S29" s="1">
        <v>7275</v>
      </c>
    </row>
    <row r="30" spans="2:19" ht="13.5" customHeight="1" x14ac:dyDescent="0.15">
      <c r="B30" s="30"/>
      <c r="C30" s="119">
        <v>42877</v>
      </c>
      <c r="D30" s="31" t="s">
        <v>482</v>
      </c>
      <c r="E30" s="1">
        <v>670</v>
      </c>
      <c r="F30" s="1">
        <v>690</v>
      </c>
      <c r="G30" s="1">
        <v>702</v>
      </c>
      <c r="H30" s="1">
        <v>688</v>
      </c>
      <c r="I30" s="1">
        <v>32347</v>
      </c>
      <c r="J30" s="1">
        <v>0</v>
      </c>
      <c r="K30" s="1">
        <v>0</v>
      </c>
      <c r="L30" s="1">
        <v>0</v>
      </c>
      <c r="M30" s="1">
        <v>0</v>
      </c>
      <c r="N30" s="1">
        <v>961</v>
      </c>
      <c r="O30" s="1">
        <v>847</v>
      </c>
      <c r="P30" s="1">
        <v>962</v>
      </c>
      <c r="Q30" s="1">
        <v>962</v>
      </c>
      <c r="R30" s="1">
        <v>934</v>
      </c>
      <c r="S30" s="1">
        <v>27889</v>
      </c>
    </row>
    <row r="31" spans="2:19" ht="13.5" customHeight="1" x14ac:dyDescent="0.15">
      <c r="B31" s="30"/>
      <c r="C31" s="119">
        <v>42878</v>
      </c>
      <c r="D31" s="31" t="s">
        <v>483</v>
      </c>
      <c r="E31" s="1">
        <v>648</v>
      </c>
      <c r="F31" s="1">
        <v>702</v>
      </c>
      <c r="G31" s="1">
        <v>710</v>
      </c>
      <c r="H31" s="1">
        <v>693</v>
      </c>
      <c r="I31" s="1">
        <v>26041</v>
      </c>
      <c r="J31" s="1">
        <v>1050</v>
      </c>
      <c r="K31" s="1">
        <v>1134</v>
      </c>
      <c r="L31" s="1">
        <v>1274</v>
      </c>
      <c r="M31" s="1">
        <v>1115</v>
      </c>
      <c r="N31" s="1">
        <v>2717</v>
      </c>
      <c r="O31" s="1">
        <v>802</v>
      </c>
      <c r="P31" s="1">
        <v>914</v>
      </c>
      <c r="Q31" s="1">
        <v>920</v>
      </c>
      <c r="R31" s="1">
        <v>895</v>
      </c>
      <c r="S31" s="1">
        <v>24999</v>
      </c>
    </row>
    <row r="32" spans="2:19" ht="13.5" customHeight="1" x14ac:dyDescent="0.15">
      <c r="B32" s="30"/>
      <c r="C32" s="119">
        <v>42879</v>
      </c>
      <c r="D32" s="31" t="s">
        <v>484</v>
      </c>
      <c r="E32" s="1">
        <v>664</v>
      </c>
      <c r="F32" s="1">
        <v>680</v>
      </c>
      <c r="G32" s="1">
        <v>740</v>
      </c>
      <c r="H32" s="1">
        <v>693</v>
      </c>
      <c r="I32" s="1">
        <v>7750</v>
      </c>
      <c r="J32" s="1">
        <v>0</v>
      </c>
      <c r="K32" s="1">
        <v>0</v>
      </c>
      <c r="L32" s="1">
        <v>0</v>
      </c>
      <c r="M32" s="1">
        <v>0</v>
      </c>
      <c r="N32" s="1">
        <v>887</v>
      </c>
      <c r="O32" s="1">
        <v>788</v>
      </c>
      <c r="P32" s="1">
        <v>951</v>
      </c>
      <c r="Q32" s="1">
        <v>951</v>
      </c>
      <c r="R32" s="1">
        <v>931</v>
      </c>
      <c r="S32" s="1">
        <v>9502</v>
      </c>
    </row>
    <row r="33" spans="2:19" ht="13.5" customHeight="1" x14ac:dyDescent="0.15">
      <c r="B33" s="30"/>
      <c r="C33" s="119">
        <v>42880</v>
      </c>
      <c r="D33" s="31" t="s">
        <v>485</v>
      </c>
      <c r="E33" s="1">
        <v>648</v>
      </c>
      <c r="F33" s="1">
        <v>680</v>
      </c>
      <c r="G33" s="1">
        <v>727</v>
      </c>
      <c r="H33" s="1">
        <v>684</v>
      </c>
      <c r="I33" s="1">
        <v>20922</v>
      </c>
      <c r="J33" s="1">
        <v>1026</v>
      </c>
      <c r="K33" s="1">
        <v>1080</v>
      </c>
      <c r="L33" s="1">
        <v>1353</v>
      </c>
      <c r="M33" s="1">
        <v>1115</v>
      </c>
      <c r="N33" s="1">
        <v>2870</v>
      </c>
      <c r="O33" s="1">
        <v>788</v>
      </c>
      <c r="P33" s="1">
        <v>837</v>
      </c>
      <c r="Q33" s="1">
        <v>980</v>
      </c>
      <c r="R33" s="1">
        <v>867</v>
      </c>
      <c r="S33" s="1">
        <v>29306</v>
      </c>
    </row>
    <row r="34" spans="2:19" ht="13.5" customHeight="1" x14ac:dyDescent="0.15">
      <c r="B34" s="30"/>
      <c r="C34" s="119">
        <v>42881</v>
      </c>
      <c r="D34" s="31" t="s">
        <v>486</v>
      </c>
      <c r="E34" s="1">
        <v>626</v>
      </c>
      <c r="F34" s="1">
        <v>684</v>
      </c>
      <c r="G34" s="1">
        <v>691</v>
      </c>
      <c r="H34" s="1">
        <v>670</v>
      </c>
      <c r="I34" s="1">
        <v>19743</v>
      </c>
      <c r="J34" s="1">
        <v>1242</v>
      </c>
      <c r="K34" s="1">
        <v>1393</v>
      </c>
      <c r="L34" s="1">
        <v>1418</v>
      </c>
      <c r="M34" s="1">
        <v>1363</v>
      </c>
      <c r="N34" s="1">
        <v>1616</v>
      </c>
      <c r="O34" s="1">
        <v>811</v>
      </c>
      <c r="P34" s="1">
        <v>961</v>
      </c>
      <c r="Q34" s="1">
        <v>961</v>
      </c>
      <c r="R34" s="1">
        <v>934</v>
      </c>
      <c r="S34" s="1">
        <v>21999</v>
      </c>
    </row>
    <row r="35" spans="2:19" ht="13.5" customHeight="1" x14ac:dyDescent="0.15">
      <c r="B35" s="30"/>
      <c r="C35" s="119">
        <v>42882</v>
      </c>
      <c r="D35" s="31" t="s">
        <v>480</v>
      </c>
      <c r="E35" s="1">
        <v>637</v>
      </c>
      <c r="F35" s="1">
        <v>691</v>
      </c>
      <c r="G35" s="1">
        <v>719</v>
      </c>
      <c r="H35" s="1">
        <v>685</v>
      </c>
      <c r="I35" s="1">
        <v>31235</v>
      </c>
      <c r="J35" s="1">
        <v>1193</v>
      </c>
      <c r="K35" s="1">
        <v>1193</v>
      </c>
      <c r="L35" s="1">
        <v>1242</v>
      </c>
      <c r="M35" s="1">
        <v>1197</v>
      </c>
      <c r="N35" s="1">
        <v>1735</v>
      </c>
      <c r="O35" s="1">
        <v>835</v>
      </c>
      <c r="P35" s="1">
        <v>892</v>
      </c>
      <c r="Q35" s="1">
        <v>892</v>
      </c>
      <c r="R35" s="1">
        <v>887</v>
      </c>
      <c r="S35" s="1">
        <v>24162</v>
      </c>
    </row>
    <row r="36" spans="2:19" ht="13.5" customHeight="1" x14ac:dyDescent="0.15">
      <c r="B36" s="30"/>
      <c r="C36" s="119">
        <v>42883</v>
      </c>
      <c r="D36" s="31" t="s">
        <v>481</v>
      </c>
      <c r="E36" s="1">
        <v>648</v>
      </c>
      <c r="F36" s="1">
        <v>648</v>
      </c>
      <c r="G36" s="1">
        <v>691</v>
      </c>
      <c r="H36" s="1">
        <v>652</v>
      </c>
      <c r="I36" s="1">
        <v>1725</v>
      </c>
      <c r="J36" s="1">
        <v>1134</v>
      </c>
      <c r="K36" s="1">
        <v>1134</v>
      </c>
      <c r="L36" s="1">
        <v>1134</v>
      </c>
      <c r="M36" s="1">
        <v>1134</v>
      </c>
      <c r="N36" s="1">
        <v>1059</v>
      </c>
      <c r="O36" s="1">
        <v>864</v>
      </c>
      <c r="P36" s="1">
        <v>935</v>
      </c>
      <c r="Q36" s="1">
        <v>935</v>
      </c>
      <c r="R36" s="1">
        <v>923</v>
      </c>
      <c r="S36" s="1">
        <v>4900</v>
      </c>
    </row>
    <row r="37" spans="2:19" ht="13.5" customHeight="1" x14ac:dyDescent="0.15">
      <c r="B37" s="30"/>
      <c r="C37" s="119">
        <v>42884</v>
      </c>
      <c r="D37" s="31" t="s">
        <v>482</v>
      </c>
      <c r="E37" s="1">
        <v>648</v>
      </c>
      <c r="F37" s="1">
        <v>686</v>
      </c>
      <c r="G37" s="1">
        <v>692</v>
      </c>
      <c r="H37" s="1">
        <v>674</v>
      </c>
      <c r="I37" s="1">
        <v>30591</v>
      </c>
      <c r="J37" s="1">
        <v>864</v>
      </c>
      <c r="K37" s="1">
        <v>977</v>
      </c>
      <c r="L37" s="1">
        <v>1337</v>
      </c>
      <c r="M37" s="1">
        <v>1067</v>
      </c>
      <c r="N37" s="1">
        <v>1395</v>
      </c>
      <c r="O37" s="1">
        <v>819</v>
      </c>
      <c r="P37" s="1">
        <v>948</v>
      </c>
      <c r="Q37" s="1">
        <v>948</v>
      </c>
      <c r="R37" s="1">
        <v>917</v>
      </c>
      <c r="S37" s="1">
        <v>26378</v>
      </c>
    </row>
    <row r="38" spans="2:19" ht="13.5" customHeight="1" x14ac:dyDescent="0.15">
      <c r="B38" s="30"/>
      <c r="C38" s="119">
        <v>42885</v>
      </c>
      <c r="D38" s="31" t="s">
        <v>483</v>
      </c>
      <c r="E38" s="1">
        <v>648</v>
      </c>
      <c r="F38" s="1">
        <v>688</v>
      </c>
      <c r="G38" s="1">
        <v>727</v>
      </c>
      <c r="H38" s="1">
        <v>692</v>
      </c>
      <c r="I38" s="1">
        <v>28370</v>
      </c>
      <c r="J38" s="1">
        <v>1080</v>
      </c>
      <c r="K38" s="1">
        <v>1242</v>
      </c>
      <c r="L38" s="1">
        <v>1274</v>
      </c>
      <c r="M38" s="1">
        <v>1199</v>
      </c>
      <c r="N38" s="1">
        <v>1718</v>
      </c>
      <c r="O38" s="1">
        <v>808</v>
      </c>
      <c r="P38" s="1">
        <v>864</v>
      </c>
      <c r="Q38" s="1">
        <v>971</v>
      </c>
      <c r="R38" s="1">
        <v>882</v>
      </c>
      <c r="S38" s="1">
        <v>24212</v>
      </c>
    </row>
    <row r="39" spans="2:19" ht="13.5" customHeight="1" x14ac:dyDescent="0.15">
      <c r="B39" s="30"/>
      <c r="C39" s="119">
        <v>42886</v>
      </c>
      <c r="D39" s="31" t="s">
        <v>484</v>
      </c>
      <c r="E39" s="1">
        <v>648</v>
      </c>
      <c r="F39" s="1">
        <v>675</v>
      </c>
      <c r="G39" s="1">
        <v>688</v>
      </c>
      <c r="H39" s="1">
        <v>677</v>
      </c>
      <c r="I39" s="1">
        <v>11848</v>
      </c>
      <c r="J39" s="1">
        <v>0</v>
      </c>
      <c r="K39" s="1">
        <v>0</v>
      </c>
      <c r="L39" s="1">
        <v>0</v>
      </c>
      <c r="M39" s="1">
        <v>0</v>
      </c>
      <c r="N39" s="1">
        <v>498</v>
      </c>
      <c r="O39" s="1">
        <v>788</v>
      </c>
      <c r="P39" s="1">
        <v>926</v>
      </c>
      <c r="Q39" s="1">
        <v>926</v>
      </c>
      <c r="R39" s="1">
        <v>900</v>
      </c>
      <c r="S39" s="1">
        <v>8831</v>
      </c>
    </row>
    <row r="40" spans="2:19" ht="13.5" customHeight="1" x14ac:dyDescent="0.15">
      <c r="B40" s="28"/>
      <c r="C40" s="24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19"/>
      <c r="C41" s="117"/>
      <c r="D41" s="117"/>
      <c r="E41" s="13"/>
      <c r="F41" s="13"/>
      <c r="G41" s="13"/>
      <c r="H41" s="13"/>
      <c r="I41" s="85"/>
      <c r="J41" s="13"/>
      <c r="K41" s="13"/>
      <c r="L41" s="13"/>
      <c r="M41" s="13"/>
      <c r="N41" s="85"/>
      <c r="O41" s="13"/>
      <c r="P41" s="13"/>
      <c r="Q41" s="13"/>
      <c r="R41" s="13"/>
      <c r="S41" s="85"/>
    </row>
    <row r="42" spans="2:19" x14ac:dyDescent="0.15">
      <c r="B42" s="36"/>
    </row>
    <row r="43" spans="2:19" x14ac:dyDescent="0.15">
      <c r="B43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30"/>
      <c r="C10" s="33">
        <v>42856</v>
      </c>
      <c r="D10" s="31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5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30"/>
      <c r="C10" s="33">
        <v>42856</v>
      </c>
      <c r="D10" s="31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5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30"/>
      <c r="C26" s="33">
        <v>42856</v>
      </c>
      <c r="D26" s="31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392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5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30"/>
      <c r="C10" s="33">
        <v>42856</v>
      </c>
      <c r="D10" s="31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5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09"/>
      <c r="P22" s="12"/>
      <c r="Q22" s="12"/>
      <c r="R22" s="12"/>
      <c r="S22" s="12"/>
      <c r="T22" s="132"/>
      <c r="U22" s="12"/>
      <c r="V22" s="12"/>
      <c r="W22" s="12"/>
      <c r="X22" s="12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97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7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>
      <c r="B1" s="285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4" t="s">
        <v>55</v>
      </c>
    </row>
    <row r="3" spans="2:24" ht="12" customHeight="1" x14ac:dyDescent="0.15">
      <c r="B3" s="124" t="s">
        <v>95</v>
      </c>
    </row>
    <row r="4" spans="2:24" ht="12" customHeight="1" x14ac:dyDescent="0.15">
      <c r="X4" s="214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2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30"/>
      <c r="C10" s="33">
        <v>42856</v>
      </c>
      <c r="D10" s="31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41" t="s">
        <v>424</v>
      </c>
      <c r="K22" s="342"/>
      <c r="L22" s="342"/>
      <c r="M22" s="342"/>
      <c r="N22" s="343"/>
      <c r="O22" s="338" t="s">
        <v>431</v>
      </c>
      <c r="P22" s="339"/>
      <c r="Q22" s="339"/>
      <c r="R22" s="339"/>
      <c r="S22" s="340"/>
      <c r="T22" s="338" t="s">
        <v>432</v>
      </c>
      <c r="U22" s="339"/>
      <c r="V22" s="339"/>
      <c r="W22" s="339"/>
      <c r="X22" s="340"/>
    </row>
    <row r="23" spans="2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30"/>
      <c r="C26" s="33">
        <v>42856</v>
      </c>
      <c r="D26" s="31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2" t="s">
        <v>60</v>
      </c>
      <c r="C39" s="124" t="s">
        <v>425</v>
      </c>
    </row>
    <row r="40" spans="2:24" x14ac:dyDescent="0.15">
      <c r="B40" s="275" t="s">
        <v>61</v>
      </c>
      <c r="C40" s="124" t="s">
        <v>84</v>
      </c>
    </row>
    <row r="41" spans="2:24" x14ac:dyDescent="0.15">
      <c r="B41" s="275" t="s">
        <v>76</v>
      </c>
      <c r="C41" s="124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14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2" t="s">
        <v>437</v>
      </c>
      <c r="F6" s="46"/>
      <c r="G6" s="46"/>
      <c r="H6" s="46"/>
      <c r="I6" s="79"/>
      <c r="J6" s="82" t="s">
        <v>438</v>
      </c>
      <c r="K6" s="46"/>
      <c r="L6" s="46"/>
      <c r="M6" s="46"/>
      <c r="N6" s="79"/>
      <c r="O6" s="82" t="s">
        <v>448</v>
      </c>
      <c r="P6" s="46"/>
      <c r="Q6" s="46"/>
      <c r="R6" s="46"/>
      <c r="S6" s="79"/>
      <c r="T6" s="82" t="s">
        <v>449</v>
      </c>
      <c r="U6" s="46"/>
      <c r="V6" s="46"/>
      <c r="W6" s="46"/>
      <c r="X6" s="79"/>
    </row>
    <row r="7" spans="2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30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2" t="s">
        <v>450</v>
      </c>
      <c r="F22" s="46"/>
      <c r="G22" s="46"/>
      <c r="H22" s="46"/>
      <c r="I22" s="79"/>
      <c r="J22" s="82" t="s">
        <v>451</v>
      </c>
      <c r="K22" s="46"/>
      <c r="L22" s="46"/>
      <c r="M22" s="46"/>
      <c r="N22" s="79"/>
      <c r="O22" s="82" t="s">
        <v>452</v>
      </c>
      <c r="P22" s="46"/>
      <c r="Q22" s="46"/>
      <c r="R22" s="46"/>
      <c r="S22" s="79"/>
    </row>
    <row r="23" spans="2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97"/>
      <c r="U23" s="21"/>
      <c r="V23" s="21"/>
      <c r="W23" s="21"/>
      <c r="X23" s="21"/>
    </row>
    <row r="24" spans="2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7"/>
      <c r="U24" s="21"/>
      <c r="V24" s="21"/>
      <c r="W24" s="21"/>
      <c r="X24" s="21"/>
    </row>
    <row r="25" spans="2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30"/>
      <c r="C26" s="33">
        <v>42856</v>
      </c>
      <c r="D26" s="31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0" customWidth="1"/>
    <col min="2" max="2" width="4.875" style="180" customWidth="1"/>
    <col min="3" max="4" width="3.875" style="180" customWidth="1"/>
    <col min="5" max="8" width="7.5" style="180" customWidth="1"/>
    <col min="9" max="9" width="8.375" style="180" customWidth="1"/>
    <col min="10" max="13" width="7.5" style="180" customWidth="1"/>
    <col min="14" max="14" width="8.375" style="180" customWidth="1"/>
    <col min="15" max="18" width="7.5" style="180" customWidth="1"/>
    <col min="19" max="19" width="8.375" style="180" customWidth="1"/>
    <col min="20" max="23" width="7.5" style="180" customWidth="1"/>
    <col min="24" max="24" width="8.375" style="180" customWidth="1"/>
    <col min="25" max="16384" width="9.375" style="18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2" t="s">
        <v>59</v>
      </c>
      <c r="F6" s="46"/>
      <c r="G6" s="46"/>
      <c r="H6" s="46"/>
      <c r="I6" s="79"/>
      <c r="J6" s="82" t="s">
        <v>342</v>
      </c>
      <c r="K6" s="46"/>
      <c r="L6" s="46"/>
      <c r="M6" s="46"/>
      <c r="N6" s="79"/>
      <c r="O6" s="82" t="s">
        <v>258</v>
      </c>
      <c r="P6" s="46"/>
      <c r="Q6" s="46"/>
      <c r="R6" s="46"/>
      <c r="S6" s="79"/>
      <c r="T6" s="82" t="s">
        <v>343</v>
      </c>
      <c r="U6" s="46"/>
      <c r="V6" s="46"/>
      <c r="W6" s="46"/>
      <c r="X6" s="79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30"/>
      <c r="C10" s="33">
        <v>42856</v>
      </c>
      <c r="D10" s="31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2" t="s">
        <v>260</v>
      </c>
      <c r="F22" s="46"/>
      <c r="G22" s="46"/>
      <c r="H22" s="46"/>
      <c r="I22" s="79"/>
      <c r="J22" s="82" t="s">
        <v>261</v>
      </c>
      <c r="K22" s="46"/>
      <c r="L22" s="46"/>
      <c r="M22" s="46"/>
      <c r="N22" s="79"/>
      <c r="O22" s="82" t="s">
        <v>262</v>
      </c>
      <c r="P22" s="46"/>
      <c r="Q22" s="46"/>
      <c r="R22" s="46"/>
      <c r="S22" s="79"/>
      <c r="T22" s="82" t="s">
        <v>263</v>
      </c>
      <c r="U22" s="46"/>
      <c r="V22" s="46"/>
      <c r="W22" s="46"/>
      <c r="X22" s="79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30"/>
      <c r="C26" s="33">
        <v>42856</v>
      </c>
      <c r="D26" s="31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0" customWidth="1"/>
    <col min="2" max="2" width="4.875" style="180" customWidth="1"/>
    <col min="3" max="4" width="3.875" style="180" customWidth="1"/>
    <col min="5" max="8" width="7.5" style="180" customWidth="1"/>
    <col min="9" max="9" width="8.375" style="180" customWidth="1"/>
    <col min="10" max="13" width="7.5" style="180" customWidth="1"/>
    <col min="14" max="14" width="8.375" style="180" customWidth="1"/>
    <col min="15" max="18" width="7.5" style="180" customWidth="1"/>
    <col min="19" max="19" width="8.375" style="180" customWidth="1"/>
    <col min="20" max="23" width="7.5" style="180" customWidth="1"/>
    <col min="24" max="24" width="8.375" style="180" customWidth="1"/>
    <col min="25" max="16384" width="9.375" style="18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2" t="s">
        <v>264</v>
      </c>
      <c r="F6" s="46"/>
      <c r="G6" s="46"/>
      <c r="H6" s="46"/>
      <c r="I6" s="79"/>
      <c r="J6" s="82" t="s">
        <v>265</v>
      </c>
      <c r="K6" s="46"/>
      <c r="L6" s="46"/>
      <c r="M6" s="46"/>
      <c r="N6" s="79"/>
      <c r="O6" s="82" t="s">
        <v>344</v>
      </c>
      <c r="P6" s="46"/>
      <c r="Q6" s="46"/>
      <c r="R6" s="46"/>
      <c r="S6" s="79"/>
      <c r="T6" s="82" t="s">
        <v>266</v>
      </c>
      <c r="U6" s="46"/>
      <c r="V6" s="46"/>
      <c r="W6" s="46"/>
      <c r="X6" s="79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30"/>
      <c r="C10" s="33">
        <v>42856</v>
      </c>
      <c r="D10" s="31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2" t="s">
        <v>271</v>
      </c>
      <c r="F22" s="46"/>
      <c r="G22" s="46"/>
      <c r="H22" s="46"/>
      <c r="I22" s="79"/>
      <c r="J22" s="82" t="s">
        <v>267</v>
      </c>
      <c r="K22" s="46"/>
      <c r="L22" s="46"/>
      <c r="M22" s="46"/>
      <c r="N22" s="79"/>
      <c r="O22" s="254" t="s">
        <v>380</v>
      </c>
      <c r="P22" s="46"/>
      <c r="Q22" s="46"/>
      <c r="R22" s="46"/>
      <c r="S22" s="79"/>
      <c r="T22" s="270"/>
      <c r="U22" s="191"/>
      <c r="V22" s="191"/>
      <c r="W22" s="191"/>
      <c r="X22" s="191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97"/>
      <c r="U23" s="21"/>
      <c r="V23" s="21"/>
      <c r="W23" s="21"/>
      <c r="X23" s="21"/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7"/>
      <c r="U24" s="21"/>
      <c r="V24" s="21"/>
      <c r="W24" s="21"/>
      <c r="X24" s="21"/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31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30"/>
      <c r="C10" s="33">
        <v>42856</v>
      </c>
      <c r="D10" s="31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30"/>
      <c r="C26" s="33">
        <v>42856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454</v>
      </c>
    </row>
    <row r="40" spans="2:24" x14ac:dyDescent="0.15">
      <c r="B40" s="38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30"/>
      <c r="C10" s="33">
        <v>42856</v>
      </c>
      <c r="D10" s="31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380</v>
      </c>
      <c r="P22" s="15"/>
      <c r="Q22" s="15"/>
      <c r="R22" s="15"/>
      <c r="S22" s="16"/>
      <c r="T22" s="91"/>
      <c r="U22" s="18"/>
      <c r="V22" s="18"/>
      <c r="W22" s="18"/>
      <c r="X22" s="18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97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7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95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95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4" customWidth="1"/>
    <col min="2" max="2" width="4.875" style="184" customWidth="1"/>
    <col min="3" max="4" width="3.875" style="184" customWidth="1"/>
    <col min="5" max="8" width="7.5" style="184" customWidth="1"/>
    <col min="9" max="9" width="8.875" style="184" customWidth="1"/>
    <col min="10" max="13" width="7.5" style="184" customWidth="1"/>
    <col min="14" max="14" width="8.875" style="184" customWidth="1"/>
    <col min="15" max="18" width="7.5" style="184"/>
    <col min="19" max="19" width="8.875" style="184" customWidth="1"/>
    <col min="20" max="23" width="7.5" style="184"/>
    <col min="24" max="24" width="8.875" style="184" customWidth="1"/>
    <col min="25" max="16384" width="7.5" style="1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4" t="s">
        <v>100</v>
      </c>
    </row>
    <row r="4" spans="2:24" ht="12" customHeight="1" x14ac:dyDescent="0.15">
      <c r="X4" s="282" t="s">
        <v>66</v>
      </c>
    </row>
    <row r="5" spans="2:24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24" ht="13.5" customHeight="1" x14ac:dyDescent="0.15">
      <c r="B6" s="56"/>
      <c r="C6" s="17" t="s">
        <v>72</v>
      </c>
      <c r="D6" s="16"/>
      <c r="E6" s="194">
        <v>4</v>
      </c>
      <c r="F6" s="109"/>
      <c r="G6" s="109"/>
      <c r="H6" s="109"/>
      <c r="I6" s="176"/>
      <c r="J6" s="194">
        <v>3</v>
      </c>
      <c r="K6" s="109"/>
      <c r="L6" s="109"/>
      <c r="M6" s="109"/>
      <c r="N6" s="176"/>
      <c r="O6" s="194">
        <v>2</v>
      </c>
      <c r="P6" s="109"/>
      <c r="Q6" s="109"/>
      <c r="R6" s="109"/>
      <c r="S6" s="176"/>
      <c r="T6" s="194">
        <v>3</v>
      </c>
      <c r="U6" s="109"/>
      <c r="V6" s="109"/>
      <c r="W6" s="109"/>
      <c r="X6" s="176"/>
    </row>
    <row r="7" spans="2:24" ht="13.5" customHeight="1" x14ac:dyDescent="0.15">
      <c r="B7" s="121"/>
      <c r="C7" s="185" t="s">
        <v>73</v>
      </c>
      <c r="D7" s="186"/>
      <c r="E7" s="194" t="s">
        <v>345</v>
      </c>
      <c r="F7" s="109"/>
      <c r="G7" s="109"/>
      <c r="H7" s="109"/>
      <c r="I7" s="176"/>
      <c r="J7" s="194" t="s">
        <v>345</v>
      </c>
      <c r="K7" s="109"/>
      <c r="L7" s="109"/>
      <c r="M7" s="109"/>
      <c r="N7" s="176"/>
      <c r="O7" s="194" t="s">
        <v>346</v>
      </c>
      <c r="P7" s="109"/>
      <c r="Q7" s="109"/>
      <c r="R7" s="109"/>
      <c r="S7" s="176"/>
      <c r="T7" s="194" t="s">
        <v>269</v>
      </c>
      <c r="U7" s="109"/>
      <c r="V7" s="109"/>
      <c r="W7" s="109"/>
      <c r="X7" s="176"/>
    </row>
    <row r="8" spans="2:24" s="5" customFormat="1" ht="13.5" customHeight="1" x14ac:dyDescent="0.15">
      <c r="B8" s="27" t="s">
        <v>82</v>
      </c>
      <c r="C8" s="18"/>
      <c r="D8" s="25"/>
      <c r="E8" s="10" t="s">
        <v>371</v>
      </c>
      <c r="F8" s="4" t="s">
        <v>372</v>
      </c>
      <c r="G8" s="11" t="s">
        <v>373</v>
      </c>
      <c r="H8" s="4" t="s">
        <v>367</v>
      </c>
      <c r="I8" s="4" t="s">
        <v>374</v>
      </c>
      <c r="J8" s="10" t="s">
        <v>371</v>
      </c>
      <c r="K8" s="4" t="s">
        <v>372</v>
      </c>
      <c r="L8" s="11" t="s">
        <v>373</v>
      </c>
      <c r="M8" s="4" t="s">
        <v>367</v>
      </c>
      <c r="N8" s="4" t="s">
        <v>374</v>
      </c>
      <c r="O8" s="10" t="s">
        <v>371</v>
      </c>
      <c r="P8" s="4" t="s">
        <v>372</v>
      </c>
      <c r="Q8" s="11" t="s">
        <v>373</v>
      </c>
      <c r="R8" s="4" t="s">
        <v>367</v>
      </c>
      <c r="S8" s="4" t="s">
        <v>374</v>
      </c>
      <c r="T8" s="10" t="s">
        <v>371</v>
      </c>
      <c r="U8" s="4" t="s">
        <v>372</v>
      </c>
      <c r="V8" s="11" t="s">
        <v>373</v>
      </c>
      <c r="W8" s="4" t="s">
        <v>367</v>
      </c>
      <c r="X8" s="4" t="s">
        <v>374</v>
      </c>
    </row>
    <row r="9" spans="2:24" s="5" customFormat="1" ht="13.5" customHeight="1" x14ac:dyDescent="0.15">
      <c r="B9" s="26"/>
      <c r="C9" s="6"/>
      <c r="D9" s="29"/>
      <c r="E9" s="9" t="s">
        <v>399</v>
      </c>
      <c r="F9" s="3" t="s">
        <v>366</v>
      </c>
      <c r="G9" s="8" t="s">
        <v>399</v>
      </c>
      <c r="H9" s="3" t="s">
        <v>368</v>
      </c>
      <c r="I9" s="3" t="s">
        <v>372</v>
      </c>
      <c r="J9" s="9" t="s">
        <v>399</v>
      </c>
      <c r="K9" s="3" t="s">
        <v>366</v>
      </c>
      <c r="L9" s="8" t="s">
        <v>399</v>
      </c>
      <c r="M9" s="3" t="s">
        <v>368</v>
      </c>
      <c r="N9" s="3" t="s">
        <v>372</v>
      </c>
      <c r="O9" s="9" t="s">
        <v>399</v>
      </c>
      <c r="P9" s="3" t="s">
        <v>366</v>
      </c>
      <c r="Q9" s="8" t="s">
        <v>399</v>
      </c>
      <c r="R9" s="3" t="s">
        <v>368</v>
      </c>
      <c r="S9" s="3" t="s">
        <v>372</v>
      </c>
      <c r="T9" s="9" t="s">
        <v>399</v>
      </c>
      <c r="U9" s="3" t="s">
        <v>366</v>
      </c>
      <c r="V9" s="8" t="s">
        <v>399</v>
      </c>
      <c r="W9" s="3" t="s">
        <v>368</v>
      </c>
      <c r="X9" s="3" t="s">
        <v>372</v>
      </c>
    </row>
    <row r="10" spans="2:24" s="5" customFormat="1" ht="13.5" customHeight="1" x14ac:dyDescent="0.15">
      <c r="B10" s="30" t="s">
        <v>369</v>
      </c>
      <c r="C10" s="33">
        <v>42826</v>
      </c>
      <c r="D10" s="31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0"/>
      <c r="C11" s="33">
        <v>42856</v>
      </c>
      <c r="D11" s="31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30"/>
      <c r="C12" s="33">
        <v>42887</v>
      </c>
      <c r="D12" s="3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2:24" s="5" customFormat="1" ht="13.5" customHeight="1" x14ac:dyDescent="0.15">
      <c r="B13" s="30"/>
      <c r="C13" s="33">
        <v>42917</v>
      </c>
      <c r="D13" s="3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24" s="5" customFormat="1" ht="13.5" customHeight="1" x14ac:dyDescent="0.15">
      <c r="B14" s="30"/>
      <c r="C14" s="33">
        <v>42948</v>
      </c>
      <c r="D14" s="31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2:24" s="5" customFormat="1" ht="13.5" customHeight="1" x14ac:dyDescent="0.15">
      <c r="B15" s="30"/>
      <c r="C15" s="33">
        <v>42979</v>
      </c>
      <c r="D15" s="3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2:24" s="5" customFormat="1" ht="13.5" customHeight="1" x14ac:dyDescent="0.15">
      <c r="B16" s="30"/>
      <c r="C16" s="33">
        <v>43009</v>
      </c>
      <c r="D16" s="3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s="5" customFormat="1" ht="13.5" customHeight="1" x14ac:dyDescent="0.15">
      <c r="B17" s="30"/>
      <c r="C17" s="33">
        <v>43040</v>
      </c>
      <c r="D17" s="3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s="5" customFormat="1" ht="13.5" customHeight="1" x14ac:dyDescent="0.15">
      <c r="B18" s="30"/>
      <c r="C18" s="33">
        <v>43070</v>
      </c>
      <c r="D18" s="3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s="5" customFormat="1" ht="13.5" customHeight="1" x14ac:dyDescent="0.15">
      <c r="B19" s="30" t="s">
        <v>370</v>
      </c>
      <c r="C19" s="33">
        <v>43101</v>
      </c>
      <c r="D19" s="31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s="5" customFormat="1" ht="13.5" customHeight="1" x14ac:dyDescent="0.15">
      <c r="B20" s="30"/>
      <c r="C20" s="33">
        <v>43132</v>
      </c>
      <c r="D20" s="3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s="5" customFormat="1" ht="13.5" customHeight="1" x14ac:dyDescent="0.15">
      <c r="B21" s="30"/>
      <c r="C21" s="33">
        <v>43160</v>
      </c>
      <c r="D21" s="3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s="5" customFormat="1" ht="13.5" customHeight="1" x14ac:dyDescent="0.15">
      <c r="B22" s="30"/>
      <c r="C22" s="33">
        <v>43191</v>
      </c>
      <c r="D22" s="3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30"/>
      <c r="C23" s="33">
        <v>43221</v>
      </c>
      <c r="D23" s="3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30"/>
      <c r="C24" s="33">
        <v>43252</v>
      </c>
      <c r="D24" s="3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30"/>
      <c r="C25" s="33">
        <v>43282</v>
      </c>
      <c r="D25" s="3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30"/>
      <c r="C26" s="33">
        <v>43313</v>
      </c>
      <c r="D26" s="3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0"/>
      <c r="C27" s="33">
        <v>43344</v>
      </c>
      <c r="D27" s="3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0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0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0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8" t="s">
        <v>375</v>
      </c>
      <c r="C31" s="24">
        <v>43466</v>
      </c>
      <c r="D31" s="32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2" t="s">
        <v>60</v>
      </c>
      <c r="C32" s="184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5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30"/>
      <c r="C10" s="33">
        <v>42856</v>
      </c>
      <c r="D10" s="31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5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30"/>
      <c r="C26" s="33">
        <v>42856</v>
      </c>
      <c r="D26" s="31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0"/>
      <c r="N38" s="36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38" t="s">
        <v>61</v>
      </c>
      <c r="C39" s="5" t="s">
        <v>62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382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1" t="s">
        <v>81</v>
      </c>
      <c r="D6" s="25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30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1" t="s">
        <v>81</v>
      </c>
      <c r="D22" s="25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30"/>
      <c r="C26" s="33">
        <v>42856</v>
      </c>
      <c r="D26" s="31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0"/>
      <c r="N38" s="36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38" t="s">
        <v>61</v>
      </c>
      <c r="C39" s="5" t="s">
        <v>62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</row>
    <row r="8" spans="2:9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</row>
    <row r="9" spans="2:9" ht="13.5" customHeight="1" x14ac:dyDescent="0.15">
      <c r="B9" s="30" t="s">
        <v>369</v>
      </c>
      <c r="C9" s="33">
        <v>42826</v>
      </c>
      <c r="D9" s="31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30"/>
      <c r="C10" s="33">
        <v>42856</v>
      </c>
      <c r="D10" s="31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</row>
    <row r="12" spans="2:9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</row>
    <row r="13" spans="2:9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</row>
    <row r="14" spans="2:9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</row>
    <row r="15" spans="2:9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</row>
    <row r="16" spans="2:9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</row>
    <row r="17" spans="2:9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</row>
    <row r="18" spans="2:9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2:9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</row>
    <row r="20" spans="2:9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</row>
    <row r="21" spans="2:9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30"/>
      <c r="C10" s="33">
        <v>42856</v>
      </c>
      <c r="D10" s="31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</row>
    <row r="24" spans="2:24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</row>
    <row r="25" spans="2:24" x14ac:dyDescent="0.15">
      <c r="B25" s="30" t="s">
        <v>369</v>
      </c>
      <c r="C25" s="33">
        <v>42826</v>
      </c>
      <c r="D25" s="31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30"/>
      <c r="C26" s="33">
        <v>42856</v>
      </c>
      <c r="D26" s="31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4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4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4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24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477</v>
      </c>
    </row>
    <row r="4" spans="2:24" ht="12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X4" s="14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2"/>
    </row>
    <row r="6" spans="2:24" ht="13.5" customHeight="1" x14ac:dyDescent="0.15">
      <c r="B6" s="133"/>
      <c r="C6" s="108" t="s">
        <v>81</v>
      </c>
      <c r="D6" s="106"/>
      <c r="E6" s="108" t="s">
        <v>59</v>
      </c>
      <c r="F6" s="81"/>
      <c r="G6" s="81"/>
      <c r="H6" s="81"/>
      <c r="I6" s="106"/>
      <c r="J6" s="108" t="s">
        <v>347</v>
      </c>
      <c r="K6" s="81"/>
      <c r="L6" s="81"/>
      <c r="M6" s="81"/>
      <c r="N6" s="106"/>
      <c r="O6" s="108" t="s">
        <v>270</v>
      </c>
      <c r="P6" s="81"/>
      <c r="Q6" s="81"/>
      <c r="R6" s="81"/>
      <c r="S6" s="106"/>
      <c r="T6" s="108" t="s">
        <v>348</v>
      </c>
      <c r="U6" s="81"/>
      <c r="V6" s="81"/>
      <c r="W6" s="81"/>
      <c r="X6" s="106"/>
    </row>
    <row r="7" spans="2:24" ht="13.5" customHeight="1" x14ac:dyDescent="0.15">
      <c r="B7" s="140" t="s">
        <v>82</v>
      </c>
      <c r="C7" s="145"/>
      <c r="D7" s="128"/>
      <c r="E7" s="76" t="s">
        <v>371</v>
      </c>
      <c r="F7" s="45" t="s">
        <v>372</v>
      </c>
      <c r="G7" s="75" t="s">
        <v>373</v>
      </c>
      <c r="H7" s="45" t="s">
        <v>367</v>
      </c>
      <c r="I7" s="45" t="s">
        <v>374</v>
      </c>
      <c r="J7" s="76" t="s">
        <v>371</v>
      </c>
      <c r="K7" s="45" t="s">
        <v>372</v>
      </c>
      <c r="L7" s="75" t="s">
        <v>373</v>
      </c>
      <c r="M7" s="45" t="s">
        <v>367</v>
      </c>
      <c r="N7" s="45" t="s">
        <v>374</v>
      </c>
      <c r="O7" s="76" t="s">
        <v>371</v>
      </c>
      <c r="P7" s="45" t="s">
        <v>372</v>
      </c>
      <c r="Q7" s="75" t="s">
        <v>373</v>
      </c>
      <c r="R7" s="45" t="s">
        <v>367</v>
      </c>
      <c r="S7" s="45" t="s">
        <v>374</v>
      </c>
      <c r="T7" s="76" t="s">
        <v>371</v>
      </c>
      <c r="U7" s="45" t="s">
        <v>372</v>
      </c>
      <c r="V7" s="75" t="s">
        <v>373</v>
      </c>
      <c r="W7" s="45" t="s">
        <v>367</v>
      </c>
      <c r="X7" s="45" t="s">
        <v>374</v>
      </c>
    </row>
    <row r="8" spans="2:24" ht="13.5" customHeight="1" x14ac:dyDescent="0.15">
      <c r="B8" s="131"/>
      <c r="C8" s="49"/>
      <c r="D8" s="129"/>
      <c r="E8" s="78" t="s">
        <v>399</v>
      </c>
      <c r="F8" s="44" t="s">
        <v>366</v>
      </c>
      <c r="G8" s="77" t="s">
        <v>399</v>
      </c>
      <c r="H8" s="44" t="s">
        <v>368</v>
      </c>
      <c r="I8" s="44" t="s">
        <v>372</v>
      </c>
      <c r="J8" s="78" t="s">
        <v>399</v>
      </c>
      <c r="K8" s="44" t="s">
        <v>366</v>
      </c>
      <c r="L8" s="77" t="s">
        <v>399</v>
      </c>
      <c r="M8" s="44" t="s">
        <v>368</v>
      </c>
      <c r="N8" s="44" t="s">
        <v>372</v>
      </c>
      <c r="O8" s="78" t="s">
        <v>399</v>
      </c>
      <c r="P8" s="44" t="s">
        <v>366</v>
      </c>
      <c r="Q8" s="77" t="s">
        <v>399</v>
      </c>
      <c r="R8" s="44" t="s">
        <v>368</v>
      </c>
      <c r="S8" s="44" t="s">
        <v>372</v>
      </c>
      <c r="T8" s="78" t="s">
        <v>399</v>
      </c>
      <c r="U8" s="44" t="s">
        <v>366</v>
      </c>
      <c r="V8" s="77" t="s">
        <v>399</v>
      </c>
      <c r="W8" s="44" t="s">
        <v>368</v>
      </c>
      <c r="X8" s="44" t="s">
        <v>372</v>
      </c>
    </row>
    <row r="9" spans="2:24" ht="13.5" customHeight="1" x14ac:dyDescent="0.15">
      <c r="B9" s="127" t="s">
        <v>369</v>
      </c>
      <c r="C9" s="143">
        <v>42826</v>
      </c>
      <c r="D9" s="135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27"/>
      <c r="C10" s="143">
        <v>42856</v>
      </c>
      <c r="D10" s="135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27"/>
      <c r="C11" s="143">
        <v>42887</v>
      </c>
      <c r="D11" s="13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2:24" ht="13.5" customHeight="1" x14ac:dyDescent="0.15">
      <c r="B12" s="127"/>
      <c r="C12" s="143">
        <v>42917</v>
      </c>
      <c r="D12" s="13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3.5" customHeight="1" x14ac:dyDescent="0.15">
      <c r="B13" s="127"/>
      <c r="C13" s="143">
        <v>42948</v>
      </c>
      <c r="D13" s="13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27"/>
      <c r="C14" s="143">
        <v>42979</v>
      </c>
      <c r="D14" s="13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27"/>
      <c r="C15" s="143">
        <v>43009</v>
      </c>
      <c r="D15" s="13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27"/>
      <c r="C16" s="143">
        <v>43040</v>
      </c>
      <c r="D16" s="13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27"/>
      <c r="C17" s="143">
        <v>43070</v>
      </c>
      <c r="D17" s="13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27" t="s">
        <v>370</v>
      </c>
      <c r="C18" s="143">
        <v>43101</v>
      </c>
      <c r="D18" s="135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27"/>
      <c r="C19" s="143">
        <v>43132</v>
      </c>
      <c r="D19" s="13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27"/>
      <c r="C20" s="143">
        <v>43160</v>
      </c>
      <c r="D20" s="13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6"/>
      <c r="C21" s="144">
        <v>43191</v>
      </c>
      <c r="D21" s="13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ht="13.5" customHeight="1" x14ac:dyDescent="0.15">
      <c r="B22" s="133"/>
      <c r="C22" s="108" t="s">
        <v>81</v>
      </c>
      <c r="D22" s="106"/>
      <c r="E22" s="108" t="s">
        <v>349</v>
      </c>
      <c r="F22" s="81"/>
      <c r="G22" s="81"/>
      <c r="H22" s="81"/>
      <c r="I22" s="106"/>
      <c r="J22" s="108" t="s">
        <v>343</v>
      </c>
      <c r="K22" s="81"/>
      <c r="L22" s="81"/>
      <c r="M22" s="81"/>
      <c r="N22" s="106"/>
      <c r="O22" s="108" t="s">
        <v>271</v>
      </c>
      <c r="P22" s="81"/>
      <c r="Q22" s="81"/>
      <c r="R22" s="81"/>
      <c r="S22" s="106"/>
      <c r="T22" s="260"/>
      <c r="U22" s="88"/>
      <c r="V22" s="88"/>
      <c r="W22" s="88"/>
      <c r="X22" s="88"/>
    </row>
    <row r="23" spans="2:24" ht="13.5" customHeight="1" x14ac:dyDescent="0.15">
      <c r="B23" s="140" t="s">
        <v>82</v>
      </c>
      <c r="C23" s="145"/>
      <c r="D23" s="128"/>
      <c r="E23" s="76" t="s">
        <v>371</v>
      </c>
      <c r="F23" s="45" t="s">
        <v>372</v>
      </c>
      <c r="G23" s="75" t="s">
        <v>373</v>
      </c>
      <c r="H23" s="45" t="s">
        <v>367</v>
      </c>
      <c r="I23" s="45" t="s">
        <v>374</v>
      </c>
      <c r="J23" s="76" t="s">
        <v>371</v>
      </c>
      <c r="K23" s="45" t="s">
        <v>372</v>
      </c>
      <c r="L23" s="75" t="s">
        <v>373</v>
      </c>
      <c r="M23" s="45" t="s">
        <v>367</v>
      </c>
      <c r="N23" s="45" t="s">
        <v>374</v>
      </c>
      <c r="O23" s="76" t="s">
        <v>371</v>
      </c>
      <c r="P23" s="45" t="s">
        <v>372</v>
      </c>
      <c r="Q23" s="75" t="s">
        <v>373</v>
      </c>
      <c r="R23" s="45" t="s">
        <v>367</v>
      </c>
      <c r="S23" s="45" t="s">
        <v>374</v>
      </c>
      <c r="T23" s="286"/>
      <c r="U23" s="190"/>
      <c r="V23" s="190"/>
      <c r="W23" s="190"/>
      <c r="X23" s="190"/>
    </row>
    <row r="24" spans="2:24" ht="13.5" customHeight="1" x14ac:dyDescent="0.15">
      <c r="B24" s="131"/>
      <c r="C24" s="49"/>
      <c r="D24" s="129"/>
      <c r="E24" s="78" t="s">
        <v>399</v>
      </c>
      <c r="F24" s="44" t="s">
        <v>366</v>
      </c>
      <c r="G24" s="77" t="s">
        <v>399</v>
      </c>
      <c r="H24" s="44" t="s">
        <v>368</v>
      </c>
      <c r="I24" s="44" t="s">
        <v>372</v>
      </c>
      <c r="J24" s="78" t="s">
        <v>399</v>
      </c>
      <c r="K24" s="44" t="s">
        <v>366</v>
      </c>
      <c r="L24" s="77" t="s">
        <v>399</v>
      </c>
      <c r="M24" s="44" t="s">
        <v>368</v>
      </c>
      <c r="N24" s="44" t="s">
        <v>372</v>
      </c>
      <c r="O24" s="78" t="s">
        <v>399</v>
      </c>
      <c r="P24" s="44" t="s">
        <v>366</v>
      </c>
      <c r="Q24" s="77" t="s">
        <v>399</v>
      </c>
      <c r="R24" s="44" t="s">
        <v>368</v>
      </c>
      <c r="S24" s="44" t="s">
        <v>372</v>
      </c>
      <c r="T24" s="286"/>
      <c r="U24" s="190"/>
      <c r="V24" s="190"/>
      <c r="W24" s="190"/>
      <c r="X24" s="190"/>
    </row>
    <row r="25" spans="2:24" ht="13.5" customHeight="1" x14ac:dyDescent="0.15">
      <c r="B25" s="127" t="s">
        <v>369</v>
      </c>
      <c r="C25" s="143">
        <v>42826</v>
      </c>
      <c r="D25" s="135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278"/>
      <c r="U25" s="188"/>
      <c r="V25" s="188"/>
      <c r="W25" s="188"/>
      <c r="X25" s="188"/>
    </row>
    <row r="26" spans="2:24" ht="13.5" customHeight="1" x14ac:dyDescent="0.15">
      <c r="B26" s="127"/>
      <c r="C26" s="143">
        <v>42856</v>
      </c>
      <c r="D26" s="135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278"/>
      <c r="U26" s="188"/>
      <c r="V26" s="188"/>
      <c r="W26" s="188"/>
      <c r="X26" s="188"/>
    </row>
    <row r="27" spans="2:24" ht="13.5" customHeight="1" x14ac:dyDescent="0.15">
      <c r="B27" s="127"/>
      <c r="C27" s="143">
        <v>42887</v>
      </c>
      <c r="D27" s="13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78"/>
      <c r="U27" s="188"/>
      <c r="V27" s="188"/>
      <c r="W27" s="188"/>
      <c r="X27" s="188"/>
    </row>
    <row r="28" spans="2:24" ht="13.5" customHeight="1" x14ac:dyDescent="0.15">
      <c r="B28" s="127"/>
      <c r="C28" s="143">
        <v>42917</v>
      </c>
      <c r="D28" s="13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78"/>
      <c r="U28" s="188"/>
      <c r="V28" s="188"/>
      <c r="W28" s="188"/>
      <c r="X28" s="188"/>
    </row>
    <row r="29" spans="2:24" ht="13.5" customHeight="1" x14ac:dyDescent="0.15">
      <c r="B29" s="127"/>
      <c r="C29" s="143">
        <v>42948</v>
      </c>
      <c r="D29" s="13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78"/>
      <c r="U29" s="188"/>
      <c r="V29" s="188"/>
      <c r="W29" s="188"/>
      <c r="X29" s="188"/>
    </row>
    <row r="30" spans="2:24" ht="13.5" customHeight="1" x14ac:dyDescent="0.15">
      <c r="B30" s="127"/>
      <c r="C30" s="143">
        <v>42979</v>
      </c>
      <c r="D30" s="13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78"/>
      <c r="U30" s="188"/>
      <c r="V30" s="188"/>
      <c r="W30" s="188"/>
      <c r="X30" s="188"/>
    </row>
    <row r="31" spans="2:24" ht="13.5" customHeight="1" x14ac:dyDescent="0.15">
      <c r="B31" s="127"/>
      <c r="C31" s="143">
        <v>43009</v>
      </c>
      <c r="D31" s="13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78"/>
      <c r="U31" s="188"/>
      <c r="V31" s="188"/>
      <c r="W31" s="188"/>
      <c r="X31" s="188"/>
    </row>
    <row r="32" spans="2:24" ht="13.5" customHeight="1" x14ac:dyDescent="0.15">
      <c r="B32" s="127"/>
      <c r="C32" s="143">
        <v>43040</v>
      </c>
      <c r="D32" s="13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78"/>
      <c r="U32" s="188"/>
      <c r="V32" s="188"/>
      <c r="W32" s="188"/>
      <c r="X32" s="188"/>
    </row>
    <row r="33" spans="2:24" ht="13.5" customHeight="1" x14ac:dyDescent="0.15">
      <c r="B33" s="127"/>
      <c r="C33" s="143">
        <v>43070</v>
      </c>
      <c r="D33" s="13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78"/>
      <c r="U33" s="188"/>
      <c r="V33" s="188"/>
      <c r="W33" s="188"/>
      <c r="X33" s="188"/>
    </row>
    <row r="34" spans="2:24" ht="13.5" customHeight="1" x14ac:dyDescent="0.15">
      <c r="B34" s="127" t="s">
        <v>370</v>
      </c>
      <c r="C34" s="143">
        <v>43101</v>
      </c>
      <c r="D34" s="135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78"/>
      <c r="U34" s="188"/>
      <c r="V34" s="188"/>
      <c r="W34" s="188"/>
      <c r="X34" s="188"/>
    </row>
    <row r="35" spans="2:24" ht="13.5" customHeight="1" x14ac:dyDescent="0.15">
      <c r="B35" s="127"/>
      <c r="C35" s="143">
        <v>43132</v>
      </c>
      <c r="D35" s="13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78"/>
      <c r="U35" s="188"/>
      <c r="V35" s="188"/>
      <c r="W35" s="188"/>
      <c r="X35" s="188"/>
    </row>
    <row r="36" spans="2:24" ht="13.5" customHeight="1" x14ac:dyDescent="0.15">
      <c r="B36" s="127"/>
      <c r="C36" s="143">
        <v>43160</v>
      </c>
      <c r="D36" s="13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78"/>
      <c r="U36" s="188"/>
      <c r="V36" s="188"/>
      <c r="W36" s="188"/>
      <c r="X36" s="188"/>
    </row>
    <row r="37" spans="2:24" ht="13.5" customHeight="1" x14ac:dyDescent="0.15">
      <c r="B37" s="136"/>
      <c r="C37" s="144">
        <v>43191</v>
      </c>
      <c r="D37" s="13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78"/>
      <c r="U37" s="188"/>
      <c r="V37" s="188"/>
      <c r="W37" s="188"/>
      <c r="X37" s="188"/>
    </row>
    <row r="38" spans="2:24" s="88" customFormat="1" ht="4.5" customHeight="1" x14ac:dyDescent="0.15"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2:24" x14ac:dyDescent="0.15">
      <c r="B39" s="142" t="s">
        <v>102</v>
      </c>
      <c r="C39" s="107" t="s">
        <v>442</v>
      </c>
    </row>
    <row r="40" spans="2:24" x14ac:dyDescent="0.15">
      <c r="B40" s="201" t="s">
        <v>61</v>
      </c>
      <c r="C40" s="107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394</v>
      </c>
    </row>
    <row r="4" spans="2:24" ht="12" customHeight="1" x14ac:dyDescent="0.15">
      <c r="X4" s="14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3"/>
      <c r="C6" s="108" t="s">
        <v>81</v>
      </c>
      <c r="D6" s="106"/>
      <c r="E6" s="120" t="s">
        <v>285</v>
      </c>
      <c r="F6" s="48"/>
      <c r="G6" s="48"/>
      <c r="H6" s="48"/>
      <c r="I6" s="48"/>
      <c r="J6" s="120" t="s">
        <v>286</v>
      </c>
      <c r="K6" s="48"/>
      <c r="L6" s="48"/>
      <c r="M6" s="48"/>
      <c r="N6" s="48"/>
      <c r="O6" s="120" t="s">
        <v>287</v>
      </c>
      <c r="P6" s="48"/>
      <c r="Q6" s="48"/>
      <c r="R6" s="48"/>
      <c r="S6" s="48"/>
      <c r="T6" s="120" t="s">
        <v>297</v>
      </c>
      <c r="U6" s="200"/>
      <c r="V6" s="200"/>
      <c r="W6" s="200"/>
      <c r="X6" s="284"/>
    </row>
    <row r="7" spans="2:24" ht="13.5" customHeight="1" x14ac:dyDescent="0.15">
      <c r="B7" s="140" t="s">
        <v>82</v>
      </c>
      <c r="C7" s="145"/>
      <c r="D7" s="128"/>
      <c r="E7" s="76" t="s">
        <v>371</v>
      </c>
      <c r="F7" s="45" t="s">
        <v>372</v>
      </c>
      <c r="G7" s="75" t="s">
        <v>373</v>
      </c>
      <c r="H7" s="45" t="s">
        <v>367</v>
      </c>
      <c r="I7" s="45" t="s">
        <v>374</v>
      </c>
      <c r="J7" s="76" t="s">
        <v>371</v>
      </c>
      <c r="K7" s="45" t="s">
        <v>372</v>
      </c>
      <c r="L7" s="75" t="s">
        <v>373</v>
      </c>
      <c r="M7" s="45" t="s">
        <v>367</v>
      </c>
      <c r="N7" s="45" t="s">
        <v>374</v>
      </c>
      <c r="O7" s="76" t="s">
        <v>371</v>
      </c>
      <c r="P7" s="45" t="s">
        <v>372</v>
      </c>
      <c r="Q7" s="75" t="s">
        <v>373</v>
      </c>
      <c r="R7" s="45" t="s">
        <v>367</v>
      </c>
      <c r="S7" s="45" t="s">
        <v>374</v>
      </c>
      <c r="T7" s="76" t="s">
        <v>371</v>
      </c>
      <c r="U7" s="45" t="s">
        <v>372</v>
      </c>
      <c r="V7" s="75" t="s">
        <v>373</v>
      </c>
      <c r="W7" s="45" t="s">
        <v>367</v>
      </c>
      <c r="X7" s="45" t="s">
        <v>374</v>
      </c>
    </row>
    <row r="8" spans="2:24" ht="13.5" customHeight="1" x14ac:dyDescent="0.15">
      <c r="B8" s="131"/>
      <c r="C8" s="49"/>
      <c r="D8" s="129"/>
      <c r="E8" s="78" t="s">
        <v>399</v>
      </c>
      <c r="F8" s="44" t="s">
        <v>366</v>
      </c>
      <c r="G8" s="77" t="s">
        <v>399</v>
      </c>
      <c r="H8" s="44" t="s">
        <v>368</v>
      </c>
      <c r="I8" s="44" t="s">
        <v>372</v>
      </c>
      <c r="J8" s="78" t="s">
        <v>399</v>
      </c>
      <c r="K8" s="44" t="s">
        <v>366</v>
      </c>
      <c r="L8" s="77" t="s">
        <v>399</v>
      </c>
      <c r="M8" s="44" t="s">
        <v>368</v>
      </c>
      <c r="N8" s="44" t="s">
        <v>372</v>
      </c>
      <c r="O8" s="78" t="s">
        <v>399</v>
      </c>
      <c r="P8" s="44" t="s">
        <v>366</v>
      </c>
      <c r="Q8" s="77" t="s">
        <v>399</v>
      </c>
      <c r="R8" s="44" t="s">
        <v>368</v>
      </c>
      <c r="S8" s="44" t="s">
        <v>372</v>
      </c>
      <c r="T8" s="78" t="s">
        <v>399</v>
      </c>
      <c r="U8" s="44" t="s">
        <v>366</v>
      </c>
      <c r="V8" s="77" t="s">
        <v>399</v>
      </c>
      <c r="W8" s="44" t="s">
        <v>368</v>
      </c>
      <c r="X8" s="44" t="s">
        <v>372</v>
      </c>
    </row>
    <row r="9" spans="2:24" ht="13.5" customHeight="1" x14ac:dyDescent="0.15">
      <c r="B9" s="127" t="s">
        <v>369</v>
      </c>
      <c r="C9" s="143">
        <v>42826</v>
      </c>
      <c r="D9" s="135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27"/>
      <c r="C10" s="143">
        <v>42856</v>
      </c>
      <c r="D10" s="135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27"/>
      <c r="C11" s="143">
        <v>42887</v>
      </c>
      <c r="D11" s="13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2:24" ht="13.5" customHeight="1" x14ac:dyDescent="0.15">
      <c r="B12" s="127"/>
      <c r="C12" s="143">
        <v>42917</v>
      </c>
      <c r="D12" s="13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3.5" customHeight="1" x14ac:dyDescent="0.15">
      <c r="B13" s="127"/>
      <c r="C13" s="143">
        <v>42948</v>
      </c>
      <c r="D13" s="13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27"/>
      <c r="C14" s="143">
        <v>42979</v>
      </c>
      <c r="D14" s="13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27"/>
      <c r="C15" s="143">
        <v>43009</v>
      </c>
      <c r="D15" s="13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27"/>
      <c r="C16" s="143">
        <v>43040</v>
      </c>
      <c r="D16" s="13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27"/>
      <c r="C17" s="143">
        <v>43070</v>
      </c>
      <c r="D17" s="13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27" t="s">
        <v>370</v>
      </c>
      <c r="C18" s="143">
        <v>43101</v>
      </c>
      <c r="D18" s="135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27"/>
      <c r="C19" s="143">
        <v>43132</v>
      </c>
      <c r="D19" s="13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27"/>
      <c r="C20" s="143">
        <v>43160</v>
      </c>
      <c r="D20" s="13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6"/>
      <c r="C21" s="144">
        <v>43191</v>
      </c>
      <c r="D21" s="13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33"/>
      <c r="C22" s="281" t="s">
        <v>81</v>
      </c>
      <c r="D22" s="128"/>
      <c r="E22" s="120" t="s">
        <v>300</v>
      </c>
      <c r="F22" s="48"/>
      <c r="G22" s="48"/>
      <c r="H22" s="48"/>
      <c r="I22" s="177"/>
      <c r="J22" s="120" t="s">
        <v>301</v>
      </c>
      <c r="K22" s="48"/>
      <c r="L22" s="48"/>
      <c r="M22" s="48"/>
      <c r="N22" s="48"/>
      <c r="O22" s="120" t="s">
        <v>302</v>
      </c>
      <c r="P22" s="48"/>
      <c r="Q22" s="48"/>
      <c r="R22" s="48"/>
      <c r="S22" s="48"/>
      <c r="T22" s="120" t="s">
        <v>303</v>
      </c>
      <c r="U22" s="48"/>
      <c r="V22" s="48"/>
      <c r="W22" s="48"/>
      <c r="X22" s="269"/>
    </row>
    <row r="23" spans="2:24" ht="13.5" customHeight="1" x14ac:dyDescent="0.15">
      <c r="B23" s="140" t="s">
        <v>82</v>
      </c>
      <c r="C23" s="145"/>
      <c r="D23" s="128"/>
      <c r="E23" s="76" t="s">
        <v>371</v>
      </c>
      <c r="F23" s="45" t="s">
        <v>372</v>
      </c>
      <c r="G23" s="75" t="s">
        <v>373</v>
      </c>
      <c r="H23" s="45" t="s">
        <v>367</v>
      </c>
      <c r="I23" s="45" t="s">
        <v>374</v>
      </c>
      <c r="J23" s="76" t="s">
        <v>371</v>
      </c>
      <c r="K23" s="45" t="s">
        <v>372</v>
      </c>
      <c r="L23" s="75" t="s">
        <v>373</v>
      </c>
      <c r="M23" s="45" t="s">
        <v>367</v>
      </c>
      <c r="N23" s="45" t="s">
        <v>374</v>
      </c>
      <c r="O23" s="76" t="s">
        <v>371</v>
      </c>
      <c r="P23" s="45" t="s">
        <v>372</v>
      </c>
      <c r="Q23" s="75" t="s">
        <v>373</v>
      </c>
      <c r="R23" s="45" t="s">
        <v>367</v>
      </c>
      <c r="S23" s="45" t="s">
        <v>374</v>
      </c>
      <c r="T23" s="76" t="s">
        <v>371</v>
      </c>
      <c r="U23" s="45" t="s">
        <v>372</v>
      </c>
      <c r="V23" s="75" t="s">
        <v>373</v>
      </c>
      <c r="W23" s="45" t="s">
        <v>367</v>
      </c>
      <c r="X23" s="45" t="s">
        <v>374</v>
      </c>
    </row>
    <row r="24" spans="2:24" ht="13.5" customHeight="1" x14ac:dyDescent="0.15">
      <c r="B24" s="131"/>
      <c r="C24" s="49"/>
      <c r="D24" s="129"/>
      <c r="E24" s="78" t="s">
        <v>399</v>
      </c>
      <c r="F24" s="44" t="s">
        <v>366</v>
      </c>
      <c r="G24" s="77" t="s">
        <v>399</v>
      </c>
      <c r="H24" s="44" t="s">
        <v>368</v>
      </c>
      <c r="I24" s="44" t="s">
        <v>372</v>
      </c>
      <c r="J24" s="78" t="s">
        <v>399</v>
      </c>
      <c r="K24" s="44" t="s">
        <v>366</v>
      </c>
      <c r="L24" s="77" t="s">
        <v>399</v>
      </c>
      <c r="M24" s="44" t="s">
        <v>368</v>
      </c>
      <c r="N24" s="44" t="s">
        <v>372</v>
      </c>
      <c r="O24" s="78" t="s">
        <v>399</v>
      </c>
      <c r="P24" s="44" t="s">
        <v>366</v>
      </c>
      <c r="Q24" s="77" t="s">
        <v>399</v>
      </c>
      <c r="R24" s="44" t="s">
        <v>368</v>
      </c>
      <c r="S24" s="44" t="s">
        <v>372</v>
      </c>
      <c r="T24" s="78" t="s">
        <v>399</v>
      </c>
      <c r="U24" s="44" t="s">
        <v>366</v>
      </c>
      <c r="V24" s="77" t="s">
        <v>399</v>
      </c>
      <c r="W24" s="44" t="s">
        <v>368</v>
      </c>
      <c r="X24" s="44" t="s">
        <v>372</v>
      </c>
    </row>
    <row r="25" spans="2:24" ht="13.5" customHeight="1" x14ac:dyDescent="0.15">
      <c r="B25" s="127" t="s">
        <v>369</v>
      </c>
      <c r="C25" s="143">
        <v>42826</v>
      </c>
      <c r="D25" s="135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27"/>
      <c r="C26" s="143">
        <v>42856</v>
      </c>
      <c r="D26" s="135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27"/>
      <c r="C27" s="143">
        <v>42887</v>
      </c>
      <c r="D27" s="13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2:24" ht="13.5" customHeight="1" x14ac:dyDescent="0.15">
      <c r="B28" s="127"/>
      <c r="C28" s="143">
        <v>42917</v>
      </c>
      <c r="D28" s="13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24" ht="13.5" customHeight="1" x14ac:dyDescent="0.15">
      <c r="B29" s="127"/>
      <c r="C29" s="143">
        <v>42948</v>
      </c>
      <c r="D29" s="13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4" ht="13.5" customHeight="1" x14ac:dyDescent="0.15">
      <c r="B30" s="127"/>
      <c r="C30" s="143">
        <v>42979</v>
      </c>
      <c r="D30" s="13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ht="13.5" customHeight="1" x14ac:dyDescent="0.15">
      <c r="B31" s="127"/>
      <c r="C31" s="143">
        <v>43009</v>
      </c>
      <c r="D31" s="13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ht="13.5" customHeight="1" x14ac:dyDescent="0.15">
      <c r="B32" s="127"/>
      <c r="C32" s="143">
        <v>43040</v>
      </c>
      <c r="D32" s="13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3.5" customHeight="1" x14ac:dyDescent="0.15">
      <c r="B33" s="127"/>
      <c r="C33" s="143">
        <v>43070</v>
      </c>
      <c r="D33" s="13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27" t="s">
        <v>370</v>
      </c>
      <c r="C34" s="143">
        <v>43101</v>
      </c>
      <c r="D34" s="135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27"/>
      <c r="C35" s="143">
        <v>43132</v>
      </c>
      <c r="D35" s="13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27"/>
      <c r="C36" s="143">
        <v>43160</v>
      </c>
      <c r="D36" s="13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36"/>
      <c r="C37" s="144">
        <v>43191</v>
      </c>
      <c r="D37" s="13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24" x14ac:dyDescent="0.15">
      <c r="B38" s="142" t="s">
        <v>102</v>
      </c>
      <c r="C38" s="107" t="s">
        <v>79</v>
      </c>
    </row>
    <row r="39" spans="2:24" x14ac:dyDescent="0.15">
      <c r="B39" s="201" t="s">
        <v>61</v>
      </c>
      <c r="C39" s="107" t="s">
        <v>62</v>
      </c>
    </row>
    <row r="40" spans="2:24" x14ac:dyDescent="0.15">
      <c r="B40" s="201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393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55" t="s">
        <v>304</v>
      </c>
      <c r="F6" s="12"/>
      <c r="G6" s="12"/>
      <c r="H6" s="12"/>
      <c r="I6" s="60"/>
    </row>
    <row r="7" spans="2:9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</row>
    <row r="8" spans="2:9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</row>
    <row r="9" spans="2:9" ht="13.5" customHeight="1" x14ac:dyDescent="0.15">
      <c r="B9" s="30" t="s">
        <v>369</v>
      </c>
      <c r="C9" s="33">
        <v>42826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30"/>
      <c r="C10" s="33">
        <v>42856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</row>
    <row r="12" spans="2:9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</row>
    <row r="13" spans="2:9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</row>
    <row r="14" spans="2:9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</row>
    <row r="15" spans="2:9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</row>
    <row r="16" spans="2:9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</row>
    <row r="17" spans="2:9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</row>
    <row r="18" spans="2:9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</row>
    <row r="19" spans="2:9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</row>
    <row r="20" spans="2:9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</row>
    <row r="21" spans="2:9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2" t="s">
        <v>103</v>
      </c>
      <c r="C1" s="5"/>
      <c r="D1" s="5"/>
      <c r="E1" s="5"/>
      <c r="F1" s="12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30"/>
      <c r="C10" s="33">
        <v>42856</v>
      </c>
      <c r="D10" s="31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426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30"/>
      <c r="C26" s="33">
        <v>42856</v>
      </c>
      <c r="D26" s="31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432</v>
      </c>
      <c r="U6" s="339"/>
      <c r="V6" s="339"/>
      <c r="W6" s="339"/>
      <c r="X6" s="34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30"/>
      <c r="C10" s="33">
        <v>42856</v>
      </c>
      <c r="D10" s="31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30"/>
      <c r="C10" s="33">
        <v>42856</v>
      </c>
      <c r="D10" s="31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426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30"/>
      <c r="C26" s="33">
        <v>42856</v>
      </c>
      <c r="D26" s="31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432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30"/>
      <c r="C10" s="33">
        <v>42856</v>
      </c>
      <c r="D10" s="31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417</v>
      </c>
      <c r="F6" s="339"/>
      <c r="G6" s="339"/>
      <c r="H6" s="339"/>
      <c r="I6" s="340"/>
      <c r="J6" s="338" t="s">
        <v>418</v>
      </c>
      <c r="K6" s="339"/>
      <c r="L6" s="339"/>
      <c r="M6" s="339"/>
      <c r="N6" s="340"/>
      <c r="O6" s="338" t="s">
        <v>419</v>
      </c>
      <c r="P6" s="339"/>
      <c r="Q6" s="339"/>
      <c r="R6" s="339"/>
      <c r="S6" s="340"/>
      <c r="T6" s="338" t="s">
        <v>421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30"/>
      <c r="C10" s="33">
        <v>42856</v>
      </c>
      <c r="D10" s="31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6"/>
      <c r="C22" s="17" t="s">
        <v>81</v>
      </c>
      <c r="D22" s="16"/>
      <c r="E22" s="338" t="s">
        <v>422</v>
      </c>
      <c r="F22" s="339"/>
      <c r="G22" s="339"/>
      <c r="H22" s="339"/>
      <c r="I22" s="340"/>
      <c r="J22" s="338" t="s">
        <v>424</v>
      </c>
      <c r="K22" s="339"/>
      <c r="L22" s="339"/>
      <c r="M22" s="339"/>
      <c r="N22" s="340"/>
      <c r="O22" s="338" t="s">
        <v>426</v>
      </c>
      <c r="P22" s="339"/>
      <c r="Q22" s="339"/>
      <c r="R22" s="339"/>
      <c r="S22" s="340"/>
      <c r="T22" s="338" t="s">
        <v>427</v>
      </c>
      <c r="U22" s="339"/>
      <c r="V22" s="339"/>
      <c r="W22" s="339"/>
      <c r="X22" s="340"/>
    </row>
    <row r="23" spans="1:24" s="5" customFormat="1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1:24" s="5" customFormat="1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1:24" s="5" customFormat="1" ht="13.5" customHeight="1" x14ac:dyDescent="0.15">
      <c r="B25" s="30" t="s">
        <v>369</v>
      </c>
      <c r="C25" s="33">
        <v>42826</v>
      </c>
      <c r="D25" s="31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30"/>
      <c r="C26" s="33">
        <v>42856</v>
      </c>
      <c r="D26" s="31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14"/>
      <c r="C38" s="93"/>
      <c r="D38" s="9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2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8" t="s">
        <v>428</v>
      </c>
      <c r="F6" s="339"/>
      <c r="G6" s="339"/>
      <c r="H6" s="339"/>
      <c r="I6" s="340"/>
      <c r="J6" s="338" t="s">
        <v>429</v>
      </c>
      <c r="K6" s="339"/>
      <c r="L6" s="339"/>
      <c r="M6" s="339"/>
      <c r="N6" s="340"/>
      <c r="O6" s="338" t="s">
        <v>430</v>
      </c>
      <c r="P6" s="339"/>
      <c r="Q6" s="339"/>
      <c r="R6" s="339"/>
      <c r="S6" s="340"/>
      <c r="T6" s="338" t="s">
        <v>432</v>
      </c>
      <c r="U6" s="339"/>
      <c r="V6" s="339"/>
      <c r="W6" s="339"/>
      <c r="X6" s="340"/>
    </row>
    <row r="7" spans="1:24" s="5" customFormat="1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1:24" s="5" customFormat="1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1:24" s="5" customFormat="1" ht="13.5" customHeight="1" x14ac:dyDescent="0.15">
      <c r="B9" s="30" t="s">
        <v>369</v>
      </c>
      <c r="C9" s="33">
        <v>42826</v>
      </c>
      <c r="D9" s="31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30"/>
      <c r="C10" s="33">
        <v>42856</v>
      </c>
      <c r="D10" s="31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1"/>
      <c r="C7" s="185" t="s">
        <v>73</v>
      </c>
      <c r="D7" s="186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7" t="s">
        <v>82</v>
      </c>
      <c r="C8" s="18"/>
      <c r="D8" s="25"/>
      <c r="E8" s="10" t="s">
        <v>371</v>
      </c>
      <c r="F8" s="4" t="s">
        <v>372</v>
      </c>
      <c r="G8" s="11" t="s">
        <v>373</v>
      </c>
      <c r="H8" s="4" t="s">
        <v>367</v>
      </c>
      <c r="I8" s="4" t="s">
        <v>374</v>
      </c>
      <c r="J8" s="10" t="s">
        <v>371</v>
      </c>
      <c r="K8" s="4" t="s">
        <v>372</v>
      </c>
      <c r="L8" s="11" t="s">
        <v>373</v>
      </c>
      <c r="M8" s="4" t="s">
        <v>367</v>
      </c>
      <c r="N8" s="4" t="s">
        <v>374</v>
      </c>
      <c r="O8" s="10" t="s">
        <v>371</v>
      </c>
      <c r="P8" s="4" t="s">
        <v>372</v>
      </c>
      <c r="Q8" s="11" t="s">
        <v>373</v>
      </c>
      <c r="R8" s="4" t="s">
        <v>367</v>
      </c>
      <c r="S8" s="4" t="s">
        <v>374</v>
      </c>
    </row>
    <row r="9" spans="2:19" ht="13.5" customHeight="1" x14ac:dyDescent="0.15">
      <c r="B9" s="26"/>
      <c r="C9" s="6"/>
      <c r="D9" s="29"/>
      <c r="E9" s="9" t="s">
        <v>399</v>
      </c>
      <c r="F9" s="3" t="s">
        <v>366</v>
      </c>
      <c r="G9" s="8" t="s">
        <v>399</v>
      </c>
      <c r="H9" s="3" t="s">
        <v>368</v>
      </c>
      <c r="I9" s="3" t="s">
        <v>372</v>
      </c>
      <c r="J9" s="9" t="s">
        <v>399</v>
      </c>
      <c r="K9" s="3" t="s">
        <v>366</v>
      </c>
      <c r="L9" s="8" t="s">
        <v>399</v>
      </c>
      <c r="M9" s="3" t="s">
        <v>368</v>
      </c>
      <c r="N9" s="3" t="s">
        <v>372</v>
      </c>
      <c r="O9" s="9" t="s">
        <v>399</v>
      </c>
      <c r="P9" s="3" t="s">
        <v>366</v>
      </c>
      <c r="Q9" s="8" t="s">
        <v>399</v>
      </c>
      <c r="R9" s="3" t="s">
        <v>368</v>
      </c>
      <c r="S9" s="3" t="s">
        <v>372</v>
      </c>
    </row>
    <row r="10" spans="2:19" ht="13.5" customHeight="1" x14ac:dyDescent="0.15">
      <c r="B10" s="30" t="s">
        <v>369</v>
      </c>
      <c r="C10" s="33">
        <v>42826</v>
      </c>
      <c r="D10" s="31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0"/>
      <c r="C11" s="33">
        <v>42856</v>
      </c>
      <c r="D11" s="31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30"/>
      <c r="C12" s="33">
        <v>42887</v>
      </c>
      <c r="D12" s="3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2:19" ht="13.5" customHeight="1" x14ac:dyDescent="0.15">
      <c r="B13" s="30"/>
      <c r="C13" s="33">
        <v>42917</v>
      </c>
      <c r="D13" s="3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2:19" ht="13.5" customHeight="1" x14ac:dyDescent="0.15">
      <c r="B14" s="30"/>
      <c r="C14" s="33">
        <v>42948</v>
      </c>
      <c r="D14" s="31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2:19" ht="13.5" customHeight="1" x14ac:dyDescent="0.15">
      <c r="B15" s="30"/>
      <c r="C15" s="33">
        <v>42979</v>
      </c>
      <c r="D15" s="3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19" ht="13.5" customHeight="1" x14ac:dyDescent="0.15">
      <c r="B16" s="30"/>
      <c r="C16" s="33">
        <v>43009</v>
      </c>
      <c r="D16" s="3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19" ht="13.5" customHeight="1" x14ac:dyDescent="0.15">
      <c r="B17" s="30"/>
      <c r="C17" s="33">
        <v>43040</v>
      </c>
      <c r="D17" s="3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2:19" ht="13.5" customHeight="1" x14ac:dyDescent="0.15">
      <c r="B18" s="30"/>
      <c r="C18" s="33">
        <v>43070</v>
      </c>
      <c r="D18" s="3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ht="13.5" customHeight="1" x14ac:dyDescent="0.15">
      <c r="B19" s="30" t="s">
        <v>370</v>
      </c>
      <c r="C19" s="33">
        <v>43101</v>
      </c>
      <c r="D19" s="31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2:19" ht="13.5" customHeight="1" x14ac:dyDescent="0.15">
      <c r="B20" s="30"/>
      <c r="C20" s="33">
        <v>43132</v>
      </c>
      <c r="D20" s="3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2:19" ht="13.5" customHeight="1" x14ac:dyDescent="0.15">
      <c r="B21" s="30"/>
      <c r="C21" s="33">
        <v>43160</v>
      </c>
      <c r="D21" s="3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2:19" ht="13.5" customHeight="1" x14ac:dyDescent="0.15">
      <c r="B22" s="30"/>
      <c r="C22" s="33">
        <v>43191</v>
      </c>
      <c r="D22" s="3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2:19" ht="13.5" customHeight="1" x14ac:dyDescent="0.15">
      <c r="B23" s="30"/>
      <c r="C23" s="33">
        <v>43221</v>
      </c>
      <c r="D23" s="31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2:19" ht="13.5" customHeight="1" x14ac:dyDescent="0.15">
      <c r="B24" s="30"/>
      <c r="C24" s="33">
        <v>43252</v>
      </c>
      <c r="D24" s="3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ht="13.5" customHeight="1" x14ac:dyDescent="0.15">
      <c r="B25" s="30"/>
      <c r="C25" s="33">
        <v>43282</v>
      </c>
      <c r="D25" s="3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3.5" customHeight="1" x14ac:dyDescent="0.15">
      <c r="B26" s="30"/>
      <c r="C26" s="33">
        <v>43313</v>
      </c>
      <c r="D26" s="3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30"/>
      <c r="C27" s="33">
        <v>43344</v>
      </c>
      <c r="D27" s="3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30"/>
      <c r="C28" s="33">
        <v>43374</v>
      </c>
      <c r="D28" s="3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30"/>
      <c r="C29" s="33">
        <v>43405</v>
      </c>
      <c r="D29" s="3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30"/>
      <c r="C30" s="33">
        <v>43435</v>
      </c>
      <c r="D30" s="3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28" t="s">
        <v>375</v>
      </c>
      <c r="C31" s="24">
        <v>43466</v>
      </c>
      <c r="D31" s="32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192" t="s">
        <v>60</v>
      </c>
      <c r="C32" s="123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30"/>
      <c r="C10" s="33">
        <v>42856</v>
      </c>
      <c r="D10" s="31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10" t="s">
        <v>371</v>
      </c>
      <c r="U23" s="4" t="s">
        <v>372</v>
      </c>
      <c r="V23" s="11" t="s">
        <v>373</v>
      </c>
      <c r="W23" s="4" t="s">
        <v>367</v>
      </c>
      <c r="X23" s="4" t="s">
        <v>374</v>
      </c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" t="s">
        <v>399</v>
      </c>
      <c r="U24" s="3" t="s">
        <v>366</v>
      </c>
      <c r="V24" s="8" t="s">
        <v>399</v>
      </c>
      <c r="W24" s="3" t="s">
        <v>368</v>
      </c>
      <c r="X24" s="3" t="s">
        <v>372</v>
      </c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30"/>
      <c r="C26" s="33">
        <v>42856</v>
      </c>
      <c r="D26" s="31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33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4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4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4"/>
      <c r="P41" s="74"/>
      <c r="Q41" s="74"/>
      <c r="R41" s="74"/>
      <c r="S41" s="74"/>
      <c r="T41" s="74"/>
      <c r="U41" s="74"/>
      <c r="V41" s="74"/>
      <c r="W41" s="74"/>
      <c r="X41" s="74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57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30"/>
      <c r="C10" s="33">
        <v>42856</v>
      </c>
      <c r="D10" s="31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33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4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4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4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4"/>
      <c r="P25" s="74"/>
      <c r="Q25" s="74"/>
      <c r="R25" s="74"/>
      <c r="S25" s="74"/>
      <c r="T25" s="74"/>
      <c r="U25" s="74"/>
      <c r="V25" s="74"/>
      <c r="W25" s="74"/>
      <c r="X25" s="74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  <c r="O7" s="10" t="s">
        <v>371</v>
      </c>
      <c r="P7" s="4" t="s">
        <v>372</v>
      </c>
      <c r="Q7" s="11" t="s">
        <v>373</v>
      </c>
      <c r="R7" s="4" t="s">
        <v>367</v>
      </c>
      <c r="S7" s="4" t="s">
        <v>374</v>
      </c>
      <c r="T7" s="10" t="s">
        <v>371</v>
      </c>
      <c r="U7" s="4" t="s">
        <v>372</v>
      </c>
      <c r="V7" s="11" t="s">
        <v>373</v>
      </c>
      <c r="W7" s="4" t="s">
        <v>367</v>
      </c>
      <c r="X7" s="4" t="s">
        <v>374</v>
      </c>
    </row>
    <row r="8" spans="2:2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  <c r="O8" s="9" t="s">
        <v>399</v>
      </c>
      <c r="P8" s="3" t="s">
        <v>366</v>
      </c>
      <c r="Q8" s="8" t="s">
        <v>399</v>
      </c>
      <c r="R8" s="3" t="s">
        <v>368</v>
      </c>
      <c r="S8" s="3" t="s">
        <v>372</v>
      </c>
      <c r="T8" s="9" t="s">
        <v>399</v>
      </c>
      <c r="U8" s="3" t="s">
        <v>366</v>
      </c>
      <c r="V8" s="8" t="s">
        <v>399</v>
      </c>
      <c r="W8" s="3" t="s">
        <v>368</v>
      </c>
      <c r="X8" s="3" t="s">
        <v>372</v>
      </c>
    </row>
    <row r="9" spans="2:24" ht="13.5" customHeight="1" x14ac:dyDescent="0.15">
      <c r="B9" s="30" t="s">
        <v>369</v>
      </c>
      <c r="C9" s="33">
        <v>42826</v>
      </c>
      <c r="D9" s="31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30"/>
      <c r="C10" s="33">
        <v>42856</v>
      </c>
      <c r="D10" s="31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383</v>
      </c>
      <c r="P22" s="15"/>
      <c r="Q22" s="15"/>
      <c r="R22" s="15"/>
      <c r="S22" s="16"/>
      <c r="T22" s="91"/>
      <c r="U22" s="18"/>
      <c r="V22" s="18"/>
      <c r="W22" s="18"/>
      <c r="X22" s="18"/>
    </row>
    <row r="23" spans="2:24" ht="13.5" customHeight="1" x14ac:dyDescent="0.15">
      <c r="B23" s="27" t="s">
        <v>82</v>
      </c>
      <c r="C23" s="18"/>
      <c r="D23" s="25"/>
      <c r="E23" s="10" t="s">
        <v>371</v>
      </c>
      <c r="F23" s="4" t="s">
        <v>372</v>
      </c>
      <c r="G23" s="11" t="s">
        <v>373</v>
      </c>
      <c r="H23" s="4" t="s">
        <v>367</v>
      </c>
      <c r="I23" s="4" t="s">
        <v>374</v>
      </c>
      <c r="J23" s="10" t="s">
        <v>371</v>
      </c>
      <c r="K23" s="4" t="s">
        <v>372</v>
      </c>
      <c r="L23" s="11" t="s">
        <v>373</v>
      </c>
      <c r="M23" s="4" t="s">
        <v>367</v>
      </c>
      <c r="N23" s="4" t="s">
        <v>374</v>
      </c>
      <c r="O23" s="10" t="s">
        <v>371</v>
      </c>
      <c r="P23" s="4" t="s">
        <v>372</v>
      </c>
      <c r="Q23" s="11" t="s">
        <v>373</v>
      </c>
      <c r="R23" s="4" t="s">
        <v>367</v>
      </c>
      <c r="S23" s="4" t="s">
        <v>374</v>
      </c>
      <c r="T23" s="97"/>
      <c r="U23" s="21"/>
      <c r="V23" s="21"/>
      <c r="W23" s="21"/>
      <c r="X23" s="21"/>
    </row>
    <row r="24" spans="2:24" ht="13.5" customHeight="1" x14ac:dyDescent="0.15">
      <c r="B24" s="26"/>
      <c r="C24" s="6"/>
      <c r="D24" s="29"/>
      <c r="E24" s="9" t="s">
        <v>399</v>
      </c>
      <c r="F24" s="3" t="s">
        <v>366</v>
      </c>
      <c r="G24" s="8" t="s">
        <v>399</v>
      </c>
      <c r="H24" s="3" t="s">
        <v>368</v>
      </c>
      <c r="I24" s="3" t="s">
        <v>372</v>
      </c>
      <c r="J24" s="9" t="s">
        <v>399</v>
      </c>
      <c r="K24" s="3" t="s">
        <v>366</v>
      </c>
      <c r="L24" s="8" t="s">
        <v>399</v>
      </c>
      <c r="M24" s="3" t="s">
        <v>368</v>
      </c>
      <c r="N24" s="3" t="s">
        <v>372</v>
      </c>
      <c r="O24" s="9" t="s">
        <v>399</v>
      </c>
      <c r="P24" s="3" t="s">
        <v>366</v>
      </c>
      <c r="Q24" s="8" t="s">
        <v>399</v>
      </c>
      <c r="R24" s="3" t="s">
        <v>368</v>
      </c>
      <c r="S24" s="3" t="s">
        <v>372</v>
      </c>
      <c r="T24" s="97"/>
      <c r="U24" s="21"/>
      <c r="V24" s="21"/>
      <c r="W24" s="21"/>
      <c r="X24" s="21"/>
    </row>
    <row r="25" spans="2:24" ht="13.5" customHeight="1" x14ac:dyDescent="0.15">
      <c r="B25" s="30" t="s">
        <v>369</v>
      </c>
      <c r="C25" s="33">
        <v>42826</v>
      </c>
      <c r="D25" s="31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95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31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95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3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3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3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3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1:24" ht="13.5" customHeight="1" x14ac:dyDescent="0.15">
      <c r="B33" s="30"/>
      <c r="C33" s="33">
        <v>43070</v>
      </c>
      <c r="D33" s="3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1:24" ht="13.5" customHeight="1" x14ac:dyDescent="0.15">
      <c r="B34" s="30" t="s">
        <v>370</v>
      </c>
      <c r="C34" s="33">
        <v>43101</v>
      </c>
      <c r="D34" s="31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1:24" ht="13.5" customHeight="1" x14ac:dyDescent="0.15">
      <c r="B35" s="30"/>
      <c r="C35" s="33">
        <v>43132</v>
      </c>
      <c r="D35" s="3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1:24" ht="13.5" customHeight="1" x14ac:dyDescent="0.15">
      <c r="B36" s="30"/>
      <c r="C36" s="33">
        <v>43160</v>
      </c>
      <c r="D36" s="3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1:24" ht="13.5" customHeight="1" x14ac:dyDescent="0.15">
      <c r="B37" s="28"/>
      <c r="C37" s="24">
        <v>43191</v>
      </c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478</v>
      </c>
    </row>
    <row r="4" spans="2:24" ht="12" customHeight="1" x14ac:dyDescent="0.15">
      <c r="X4" s="142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3"/>
      <c r="C6" s="108" t="s">
        <v>81</v>
      </c>
      <c r="D6" s="106"/>
      <c r="E6" s="122" t="s">
        <v>285</v>
      </c>
      <c r="F6" s="48"/>
      <c r="G6" s="48"/>
      <c r="H6" s="48"/>
      <c r="I6" s="48"/>
      <c r="J6" s="122" t="s">
        <v>289</v>
      </c>
      <c r="K6" s="48"/>
      <c r="L6" s="48"/>
      <c r="M6" s="48"/>
      <c r="N6" s="48"/>
      <c r="O6" s="122" t="s">
        <v>286</v>
      </c>
      <c r="P6" s="48"/>
      <c r="Q6" s="48"/>
      <c r="R6" s="48"/>
      <c r="S6" s="48"/>
      <c r="T6" s="122" t="s">
        <v>295</v>
      </c>
      <c r="U6" s="48"/>
      <c r="V6" s="48"/>
      <c r="W6" s="48"/>
      <c r="X6" s="177"/>
    </row>
    <row r="7" spans="2:24" ht="13.5" customHeight="1" x14ac:dyDescent="0.15">
      <c r="B7" s="140" t="s">
        <v>82</v>
      </c>
      <c r="C7" s="145"/>
      <c r="D7" s="128"/>
      <c r="E7" s="76" t="s">
        <v>371</v>
      </c>
      <c r="F7" s="45" t="s">
        <v>372</v>
      </c>
      <c r="G7" s="75" t="s">
        <v>373</v>
      </c>
      <c r="H7" s="45" t="s">
        <v>367</v>
      </c>
      <c r="I7" s="45" t="s">
        <v>374</v>
      </c>
      <c r="J7" s="76" t="s">
        <v>371</v>
      </c>
      <c r="K7" s="45" t="s">
        <v>372</v>
      </c>
      <c r="L7" s="75" t="s">
        <v>373</v>
      </c>
      <c r="M7" s="45" t="s">
        <v>367</v>
      </c>
      <c r="N7" s="45" t="s">
        <v>374</v>
      </c>
      <c r="O7" s="76" t="s">
        <v>371</v>
      </c>
      <c r="P7" s="45" t="s">
        <v>372</v>
      </c>
      <c r="Q7" s="75" t="s">
        <v>373</v>
      </c>
      <c r="R7" s="45" t="s">
        <v>367</v>
      </c>
      <c r="S7" s="45" t="s">
        <v>374</v>
      </c>
      <c r="T7" s="76" t="s">
        <v>371</v>
      </c>
      <c r="U7" s="45" t="s">
        <v>372</v>
      </c>
      <c r="V7" s="75" t="s">
        <v>373</v>
      </c>
      <c r="W7" s="45" t="s">
        <v>367</v>
      </c>
      <c r="X7" s="45" t="s">
        <v>374</v>
      </c>
    </row>
    <row r="8" spans="2:24" ht="13.5" customHeight="1" x14ac:dyDescent="0.15">
      <c r="B8" s="131"/>
      <c r="C8" s="49"/>
      <c r="D8" s="129"/>
      <c r="E8" s="78" t="s">
        <v>399</v>
      </c>
      <c r="F8" s="44" t="s">
        <v>366</v>
      </c>
      <c r="G8" s="77" t="s">
        <v>399</v>
      </c>
      <c r="H8" s="44" t="s">
        <v>368</v>
      </c>
      <c r="I8" s="44" t="s">
        <v>372</v>
      </c>
      <c r="J8" s="78" t="s">
        <v>399</v>
      </c>
      <c r="K8" s="44" t="s">
        <v>366</v>
      </c>
      <c r="L8" s="77" t="s">
        <v>399</v>
      </c>
      <c r="M8" s="44" t="s">
        <v>368</v>
      </c>
      <c r="N8" s="44" t="s">
        <v>372</v>
      </c>
      <c r="O8" s="78" t="s">
        <v>399</v>
      </c>
      <c r="P8" s="44" t="s">
        <v>366</v>
      </c>
      <c r="Q8" s="77" t="s">
        <v>399</v>
      </c>
      <c r="R8" s="44" t="s">
        <v>368</v>
      </c>
      <c r="S8" s="44" t="s">
        <v>372</v>
      </c>
      <c r="T8" s="78" t="s">
        <v>399</v>
      </c>
      <c r="U8" s="44" t="s">
        <v>366</v>
      </c>
      <c r="V8" s="77" t="s">
        <v>399</v>
      </c>
      <c r="W8" s="44" t="s">
        <v>368</v>
      </c>
      <c r="X8" s="44" t="s">
        <v>372</v>
      </c>
    </row>
    <row r="9" spans="2:24" ht="13.5" customHeight="1" x14ac:dyDescent="0.15">
      <c r="B9" s="127" t="s">
        <v>369</v>
      </c>
      <c r="C9" s="143">
        <v>42826</v>
      </c>
      <c r="D9" s="135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27"/>
      <c r="C10" s="143">
        <v>42856</v>
      </c>
      <c r="D10" s="135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27"/>
      <c r="C11" s="143">
        <v>42887</v>
      </c>
      <c r="D11" s="13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2:24" ht="13.5" customHeight="1" x14ac:dyDescent="0.15">
      <c r="B12" s="127"/>
      <c r="C12" s="143">
        <v>42917</v>
      </c>
      <c r="D12" s="13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2:24" ht="13.5" customHeight="1" x14ac:dyDescent="0.15">
      <c r="B13" s="127"/>
      <c r="C13" s="143">
        <v>42948</v>
      </c>
      <c r="D13" s="135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2:24" ht="13.5" customHeight="1" x14ac:dyDescent="0.15">
      <c r="B14" s="127"/>
      <c r="C14" s="143">
        <v>42979</v>
      </c>
      <c r="D14" s="13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2:24" ht="13.5" customHeight="1" x14ac:dyDescent="0.15">
      <c r="B15" s="127"/>
      <c r="C15" s="143">
        <v>43009</v>
      </c>
      <c r="D15" s="13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4" ht="13.5" customHeight="1" x14ac:dyDescent="0.15">
      <c r="B16" s="127"/>
      <c r="C16" s="143">
        <v>43040</v>
      </c>
      <c r="D16" s="13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13.5" customHeight="1" x14ac:dyDescent="0.15">
      <c r="B17" s="127"/>
      <c r="C17" s="143">
        <v>43070</v>
      </c>
      <c r="D17" s="135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13.5" customHeight="1" x14ac:dyDescent="0.15">
      <c r="B18" s="127" t="s">
        <v>370</v>
      </c>
      <c r="C18" s="143">
        <v>43101</v>
      </c>
      <c r="D18" s="135" t="s">
        <v>45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13.5" customHeight="1" x14ac:dyDescent="0.15">
      <c r="B19" s="127"/>
      <c r="C19" s="143">
        <v>43132</v>
      </c>
      <c r="D19" s="13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13.5" customHeight="1" x14ac:dyDescent="0.15">
      <c r="B20" s="127"/>
      <c r="C20" s="143">
        <v>43160</v>
      </c>
      <c r="D20" s="13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13.5" customHeight="1" x14ac:dyDescent="0.15">
      <c r="B21" s="136"/>
      <c r="C21" s="144">
        <v>43191</v>
      </c>
      <c r="D21" s="13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33"/>
      <c r="C22" s="108" t="s">
        <v>81</v>
      </c>
      <c r="D22" s="106"/>
      <c r="E22" s="122" t="s">
        <v>307</v>
      </c>
      <c r="F22" s="48"/>
      <c r="G22" s="48"/>
      <c r="H22" s="48"/>
      <c r="I22" s="177"/>
      <c r="J22" s="122" t="s">
        <v>287</v>
      </c>
      <c r="K22" s="48"/>
      <c r="L22" s="48"/>
      <c r="M22" s="48"/>
      <c r="N22" s="48"/>
      <c r="O22" s="122" t="s">
        <v>297</v>
      </c>
      <c r="P22" s="48"/>
      <c r="Q22" s="48"/>
      <c r="R22" s="48"/>
      <c r="S22" s="48"/>
      <c r="T22" s="122" t="s">
        <v>300</v>
      </c>
      <c r="U22" s="48"/>
      <c r="V22" s="48"/>
      <c r="W22" s="48"/>
      <c r="X22" s="177"/>
    </row>
    <row r="23" spans="2:24" ht="13.5" customHeight="1" x14ac:dyDescent="0.15">
      <c r="B23" s="140" t="s">
        <v>82</v>
      </c>
      <c r="C23" s="145"/>
      <c r="D23" s="128"/>
      <c r="E23" s="76" t="s">
        <v>371</v>
      </c>
      <c r="F23" s="45" t="s">
        <v>372</v>
      </c>
      <c r="G23" s="75" t="s">
        <v>373</v>
      </c>
      <c r="H23" s="45" t="s">
        <v>367</v>
      </c>
      <c r="I23" s="45" t="s">
        <v>374</v>
      </c>
      <c r="J23" s="76" t="s">
        <v>371</v>
      </c>
      <c r="K23" s="45" t="s">
        <v>372</v>
      </c>
      <c r="L23" s="75" t="s">
        <v>373</v>
      </c>
      <c r="M23" s="45" t="s">
        <v>367</v>
      </c>
      <c r="N23" s="45" t="s">
        <v>374</v>
      </c>
      <c r="O23" s="76" t="s">
        <v>371</v>
      </c>
      <c r="P23" s="45" t="s">
        <v>372</v>
      </c>
      <c r="Q23" s="75" t="s">
        <v>373</v>
      </c>
      <c r="R23" s="45" t="s">
        <v>367</v>
      </c>
      <c r="S23" s="45" t="s">
        <v>374</v>
      </c>
      <c r="T23" s="76" t="s">
        <v>371</v>
      </c>
      <c r="U23" s="45" t="s">
        <v>372</v>
      </c>
      <c r="V23" s="75" t="s">
        <v>373</v>
      </c>
      <c r="W23" s="45" t="s">
        <v>367</v>
      </c>
      <c r="X23" s="45" t="s">
        <v>374</v>
      </c>
    </row>
    <row r="24" spans="2:24" ht="13.5" customHeight="1" x14ac:dyDescent="0.15">
      <c r="B24" s="131"/>
      <c r="C24" s="49"/>
      <c r="D24" s="129"/>
      <c r="E24" s="78" t="s">
        <v>399</v>
      </c>
      <c r="F24" s="44" t="s">
        <v>366</v>
      </c>
      <c r="G24" s="77" t="s">
        <v>399</v>
      </c>
      <c r="H24" s="44" t="s">
        <v>368</v>
      </c>
      <c r="I24" s="44" t="s">
        <v>372</v>
      </c>
      <c r="J24" s="78" t="s">
        <v>399</v>
      </c>
      <c r="K24" s="44" t="s">
        <v>366</v>
      </c>
      <c r="L24" s="77" t="s">
        <v>399</v>
      </c>
      <c r="M24" s="44" t="s">
        <v>368</v>
      </c>
      <c r="N24" s="44" t="s">
        <v>372</v>
      </c>
      <c r="O24" s="78" t="s">
        <v>399</v>
      </c>
      <c r="P24" s="44" t="s">
        <v>366</v>
      </c>
      <c r="Q24" s="77" t="s">
        <v>399</v>
      </c>
      <c r="R24" s="44" t="s">
        <v>368</v>
      </c>
      <c r="S24" s="44" t="s">
        <v>372</v>
      </c>
      <c r="T24" s="78" t="s">
        <v>399</v>
      </c>
      <c r="U24" s="44" t="s">
        <v>366</v>
      </c>
      <c r="V24" s="77" t="s">
        <v>399</v>
      </c>
      <c r="W24" s="44" t="s">
        <v>368</v>
      </c>
      <c r="X24" s="44" t="s">
        <v>372</v>
      </c>
    </row>
    <row r="25" spans="2:24" ht="13.5" customHeight="1" x14ac:dyDescent="0.15">
      <c r="B25" s="127" t="s">
        <v>369</v>
      </c>
      <c r="C25" s="143">
        <v>42826</v>
      </c>
      <c r="D25" s="135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27"/>
      <c r="C26" s="143">
        <v>42856</v>
      </c>
      <c r="D26" s="135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27"/>
      <c r="C27" s="143">
        <v>42887</v>
      </c>
      <c r="D27" s="13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2:24" ht="13.5" customHeight="1" x14ac:dyDescent="0.15">
      <c r="B28" s="127"/>
      <c r="C28" s="143">
        <v>42917</v>
      </c>
      <c r="D28" s="13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2:24" ht="13.5" customHeight="1" x14ac:dyDescent="0.15">
      <c r="B29" s="127"/>
      <c r="C29" s="143">
        <v>42948</v>
      </c>
      <c r="D29" s="13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4" ht="13.5" customHeight="1" x14ac:dyDescent="0.15">
      <c r="B30" s="127"/>
      <c r="C30" s="143">
        <v>42979</v>
      </c>
      <c r="D30" s="13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ht="13.5" customHeight="1" x14ac:dyDescent="0.15">
      <c r="B31" s="127"/>
      <c r="C31" s="143">
        <v>43009</v>
      </c>
      <c r="D31" s="13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ht="13.5" customHeight="1" x14ac:dyDescent="0.15">
      <c r="B32" s="127"/>
      <c r="C32" s="143">
        <v>43040</v>
      </c>
      <c r="D32" s="13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2:24" ht="13.5" customHeight="1" x14ac:dyDescent="0.15">
      <c r="B33" s="127"/>
      <c r="C33" s="143">
        <v>43070</v>
      </c>
      <c r="D33" s="13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2:24" ht="13.5" customHeight="1" x14ac:dyDescent="0.15">
      <c r="B34" s="127" t="s">
        <v>370</v>
      </c>
      <c r="C34" s="143">
        <v>43101</v>
      </c>
      <c r="D34" s="135" t="s">
        <v>45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2:24" ht="13.5" customHeight="1" x14ac:dyDescent="0.15">
      <c r="B35" s="127"/>
      <c r="C35" s="143">
        <v>43132</v>
      </c>
      <c r="D35" s="13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2:24" ht="13.5" customHeight="1" x14ac:dyDescent="0.15">
      <c r="B36" s="127"/>
      <c r="C36" s="143">
        <v>43160</v>
      </c>
      <c r="D36" s="13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3.5" customHeight="1" x14ac:dyDescent="0.15">
      <c r="B37" s="136"/>
      <c r="C37" s="144">
        <v>43191</v>
      </c>
      <c r="D37" s="13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9" spans="2:24" x14ac:dyDescent="0.15">
      <c r="B39" s="142" t="s">
        <v>60</v>
      </c>
      <c r="C39" s="107" t="s">
        <v>79</v>
      </c>
    </row>
    <row r="40" spans="2:24" x14ac:dyDescent="0.15">
      <c r="B40" s="201" t="s">
        <v>61</v>
      </c>
      <c r="C40" s="107" t="s">
        <v>62</v>
      </c>
    </row>
    <row r="41" spans="2:24" x14ac:dyDescent="0.15">
      <c r="B41" s="201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384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7" t="s">
        <v>82</v>
      </c>
      <c r="C7" s="18"/>
      <c r="D7" s="25"/>
      <c r="E7" s="10" t="s">
        <v>371</v>
      </c>
      <c r="F7" s="4" t="s">
        <v>372</v>
      </c>
      <c r="G7" s="11" t="s">
        <v>373</v>
      </c>
      <c r="H7" s="4" t="s">
        <v>367</v>
      </c>
      <c r="I7" s="4" t="s">
        <v>374</v>
      </c>
      <c r="J7" s="10" t="s">
        <v>371</v>
      </c>
      <c r="K7" s="4" t="s">
        <v>372</v>
      </c>
      <c r="L7" s="11" t="s">
        <v>373</v>
      </c>
      <c r="M7" s="4" t="s">
        <v>367</v>
      </c>
      <c r="N7" s="4" t="s">
        <v>374</v>
      </c>
    </row>
    <row r="8" spans="2:14" ht="13.5" customHeight="1" x14ac:dyDescent="0.15">
      <c r="B8" s="26"/>
      <c r="C8" s="6"/>
      <c r="D8" s="29"/>
      <c r="E8" s="9" t="s">
        <v>399</v>
      </c>
      <c r="F8" s="3" t="s">
        <v>366</v>
      </c>
      <c r="G8" s="8" t="s">
        <v>399</v>
      </c>
      <c r="H8" s="3" t="s">
        <v>368</v>
      </c>
      <c r="I8" s="3" t="s">
        <v>372</v>
      </c>
      <c r="J8" s="9" t="s">
        <v>399</v>
      </c>
      <c r="K8" s="3" t="s">
        <v>366</v>
      </c>
      <c r="L8" s="8" t="s">
        <v>399</v>
      </c>
      <c r="M8" s="3" t="s">
        <v>368</v>
      </c>
      <c r="N8" s="3" t="s">
        <v>372</v>
      </c>
    </row>
    <row r="9" spans="2:14" ht="13.5" customHeight="1" x14ac:dyDescent="0.15">
      <c r="B9" s="30" t="s">
        <v>369</v>
      </c>
      <c r="C9" s="33">
        <v>42826</v>
      </c>
      <c r="D9" s="31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30"/>
      <c r="C10" s="33">
        <v>42856</v>
      </c>
      <c r="D10" s="31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30"/>
      <c r="C11" s="33">
        <v>42887</v>
      </c>
      <c r="D11" s="3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ht="13.5" customHeight="1" x14ac:dyDescent="0.15">
      <c r="B12" s="30"/>
      <c r="C12" s="33">
        <v>42917</v>
      </c>
      <c r="D12" s="3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13.5" customHeight="1" x14ac:dyDescent="0.15">
      <c r="B13" s="30"/>
      <c r="C13" s="33">
        <v>42948</v>
      </c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 ht="13.5" customHeight="1" x14ac:dyDescent="0.15">
      <c r="B14" s="30"/>
      <c r="C14" s="33">
        <v>42979</v>
      </c>
      <c r="D14" s="3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4" ht="13.5" customHeight="1" x14ac:dyDescent="0.15">
      <c r="B15" s="30"/>
      <c r="C15" s="33">
        <v>43009</v>
      </c>
      <c r="D15" s="3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3.5" customHeight="1" x14ac:dyDescent="0.15">
      <c r="B16" s="30"/>
      <c r="C16" s="33">
        <v>43040</v>
      </c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30"/>
      <c r="C17" s="33">
        <v>43070</v>
      </c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30" t="s">
        <v>370</v>
      </c>
      <c r="C18" s="33">
        <v>43101</v>
      </c>
      <c r="D18" s="31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0"/>
      <c r="C19" s="33">
        <v>43132</v>
      </c>
      <c r="D19" s="3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0"/>
      <c r="C20" s="33">
        <v>43160</v>
      </c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8"/>
      <c r="C21" s="24">
        <v>43191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zoomScale="80" zoomScaleNormal="80" workbookViewId="0">
      <selection activeCell="F69" sqref="F69"/>
    </sheetView>
  </sheetViews>
  <sheetFormatPr defaultRowHeight="13.5" outlineLevelRow="1" x14ac:dyDescent="0.15"/>
  <cols>
    <col min="1" max="1" width="5" style="293" customWidth="1"/>
    <col min="2" max="2" width="3.75" style="320" customWidth="1"/>
    <col min="3" max="3" width="3.125" style="293" customWidth="1"/>
    <col min="4" max="4" width="11.25" style="293" customWidth="1"/>
    <col min="5" max="5" width="9.375" style="293" customWidth="1"/>
    <col min="6" max="6" width="11.25" style="293" customWidth="1"/>
    <col min="7" max="7" width="9.375" style="293" customWidth="1"/>
    <col min="8" max="8" width="11.25" style="293" customWidth="1"/>
    <col min="9" max="9" width="9.375" style="293" customWidth="1"/>
    <col min="10" max="10" width="11.25" style="293" customWidth="1"/>
    <col min="11" max="11" width="9.375" style="293" customWidth="1"/>
    <col min="12" max="12" width="11.25" style="293" customWidth="1"/>
    <col min="13" max="13" width="9.375" style="293" customWidth="1"/>
    <col min="14" max="14" width="11.25" style="293" customWidth="1"/>
    <col min="15" max="15" width="9.375" style="293" customWidth="1"/>
    <col min="16" max="16384" width="9" style="293"/>
  </cols>
  <sheetData>
    <row r="1" spans="1:15" ht="21" customHeight="1" x14ac:dyDescent="0.15">
      <c r="A1" s="291" t="s">
        <v>362</v>
      </c>
      <c r="B1" s="349" t="s">
        <v>488</v>
      </c>
      <c r="C1" s="349"/>
      <c r="D1" s="349"/>
      <c r="E1" s="349"/>
      <c r="F1" s="349"/>
      <c r="G1" s="291" t="s">
        <v>489</v>
      </c>
      <c r="H1" s="292"/>
      <c r="I1" s="292"/>
      <c r="J1" s="292"/>
      <c r="K1" s="292"/>
      <c r="L1" s="292"/>
      <c r="M1" s="292"/>
      <c r="N1" s="292"/>
      <c r="O1" s="292"/>
    </row>
    <row r="2" spans="1:15" x14ac:dyDescent="0.15">
      <c r="A2" s="292"/>
      <c r="B2" s="294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5" t="s">
        <v>364</v>
      </c>
    </row>
    <row r="3" spans="1:15" x14ac:dyDescent="0.15">
      <c r="A3" s="292"/>
      <c r="B3" s="294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5"/>
    </row>
    <row r="4" spans="1:15" ht="13.5" customHeight="1" x14ac:dyDescent="0.15">
      <c r="A4" s="296"/>
      <c r="B4" s="350" t="s">
        <v>104</v>
      </c>
      <c r="C4" s="351"/>
      <c r="D4" s="344" t="s">
        <v>358</v>
      </c>
      <c r="E4" s="345"/>
      <c r="F4" s="344" t="s">
        <v>359</v>
      </c>
      <c r="G4" s="345"/>
      <c r="H4" s="344" t="s">
        <v>360</v>
      </c>
      <c r="I4" s="345"/>
      <c r="J4" s="344" t="s">
        <v>490</v>
      </c>
      <c r="K4" s="345"/>
      <c r="L4" s="344" t="s">
        <v>491</v>
      </c>
      <c r="M4" s="345"/>
      <c r="N4" s="344" t="s">
        <v>361</v>
      </c>
      <c r="O4" s="345"/>
    </row>
    <row r="5" spans="1:15" x14ac:dyDescent="0.15">
      <c r="A5" s="346" t="s">
        <v>105</v>
      </c>
      <c r="B5" s="347"/>
      <c r="C5" s="348"/>
      <c r="D5" s="297" t="s">
        <v>106</v>
      </c>
      <c r="E5" s="297" t="s">
        <v>107</v>
      </c>
      <c r="F5" s="297" t="s">
        <v>106</v>
      </c>
      <c r="G5" s="297" t="s">
        <v>107</v>
      </c>
      <c r="H5" s="297" t="s">
        <v>106</v>
      </c>
      <c r="I5" s="297" t="s">
        <v>107</v>
      </c>
      <c r="J5" s="297" t="s">
        <v>106</v>
      </c>
      <c r="K5" s="297" t="s">
        <v>107</v>
      </c>
      <c r="L5" s="297" t="s">
        <v>106</v>
      </c>
      <c r="M5" s="297" t="s">
        <v>107</v>
      </c>
      <c r="N5" s="297" t="s">
        <v>106</v>
      </c>
      <c r="O5" s="297" t="s">
        <v>107</v>
      </c>
    </row>
    <row r="6" spans="1:15" x14ac:dyDescent="0.15">
      <c r="A6" s="298" t="s">
        <v>493</v>
      </c>
      <c r="B6" s="299">
        <v>15</v>
      </c>
      <c r="C6" s="300" t="s">
        <v>494</v>
      </c>
      <c r="D6" s="301">
        <v>78703.199999999997</v>
      </c>
      <c r="E6" s="301">
        <v>266.8</v>
      </c>
      <c r="F6" s="301">
        <v>26216.400000000001</v>
      </c>
      <c r="G6" s="301">
        <v>88.9</v>
      </c>
      <c r="H6" s="301">
        <v>16989.3</v>
      </c>
      <c r="I6" s="301">
        <v>57.6</v>
      </c>
      <c r="J6" s="301">
        <v>13064</v>
      </c>
      <c r="K6" s="301">
        <v>44.3</v>
      </c>
      <c r="L6" s="301">
        <v>8868</v>
      </c>
      <c r="M6" s="301">
        <v>30.1</v>
      </c>
      <c r="N6" s="301">
        <v>13565.5</v>
      </c>
      <c r="O6" s="301">
        <v>46</v>
      </c>
    </row>
    <row r="7" spans="1:15" x14ac:dyDescent="0.15">
      <c r="A7" s="298"/>
      <c r="B7" s="299">
        <v>16</v>
      </c>
      <c r="C7" s="300"/>
      <c r="D7" s="301">
        <v>71151.899999999994</v>
      </c>
      <c r="E7" s="301">
        <v>244.5</v>
      </c>
      <c r="F7" s="301">
        <v>24839.5</v>
      </c>
      <c r="G7" s="301">
        <v>85.4</v>
      </c>
      <c r="H7" s="301">
        <v>14871.8</v>
      </c>
      <c r="I7" s="301">
        <v>51.1</v>
      </c>
      <c r="J7" s="301">
        <v>9213.4</v>
      </c>
      <c r="K7" s="301">
        <v>31.7</v>
      </c>
      <c r="L7" s="301">
        <v>8782.5</v>
      </c>
      <c r="M7" s="301">
        <v>30.2</v>
      </c>
      <c r="N7" s="301">
        <v>13444.7</v>
      </c>
      <c r="O7" s="301">
        <v>46.2</v>
      </c>
    </row>
    <row r="8" spans="1:15" x14ac:dyDescent="0.15">
      <c r="A8" s="298"/>
      <c r="B8" s="299">
        <v>17</v>
      </c>
      <c r="C8" s="300"/>
      <c r="D8" s="301">
        <v>75701.100000000006</v>
      </c>
      <c r="E8" s="301">
        <v>258.39999999999998</v>
      </c>
      <c r="F8" s="301">
        <v>24935.200000000001</v>
      </c>
      <c r="G8" s="301">
        <v>85.1</v>
      </c>
      <c r="H8" s="301">
        <v>16495.3</v>
      </c>
      <c r="I8" s="301">
        <v>56.3</v>
      </c>
      <c r="J8" s="301">
        <v>8273.1</v>
      </c>
      <c r="K8" s="301">
        <v>28.2</v>
      </c>
      <c r="L8" s="301">
        <v>10254.6</v>
      </c>
      <c r="M8" s="301">
        <v>35</v>
      </c>
      <c r="N8" s="301">
        <v>15742.9</v>
      </c>
      <c r="O8" s="301">
        <v>53.7</v>
      </c>
    </row>
    <row r="9" spans="1:15" x14ac:dyDescent="0.15">
      <c r="A9" s="298"/>
      <c r="B9" s="299">
        <v>18</v>
      </c>
      <c r="C9" s="300"/>
      <c r="D9" s="301">
        <v>81950.600000000006</v>
      </c>
      <c r="E9" s="301">
        <v>279.7</v>
      </c>
      <c r="F9" s="301">
        <v>25202</v>
      </c>
      <c r="G9" s="301">
        <v>86</v>
      </c>
      <c r="H9" s="301">
        <v>19985.5</v>
      </c>
      <c r="I9" s="301">
        <v>68.2</v>
      </c>
      <c r="J9" s="301">
        <v>8647.2999999999993</v>
      </c>
      <c r="K9" s="301">
        <v>29.5</v>
      </c>
      <c r="L9" s="301">
        <v>10711.5</v>
      </c>
      <c r="M9" s="301">
        <v>36.6</v>
      </c>
      <c r="N9" s="301">
        <v>17404.3</v>
      </c>
      <c r="O9" s="301">
        <v>59.4</v>
      </c>
    </row>
    <row r="10" spans="1:15" x14ac:dyDescent="0.15">
      <c r="A10" s="298"/>
      <c r="B10" s="299">
        <v>19</v>
      </c>
      <c r="C10" s="300"/>
      <c r="D10" s="301">
        <v>77269.7</v>
      </c>
      <c r="E10" s="301">
        <v>263.7</v>
      </c>
      <c r="F10" s="301">
        <v>22706</v>
      </c>
      <c r="G10" s="301">
        <v>77.5</v>
      </c>
      <c r="H10" s="301">
        <v>19480.900000000001</v>
      </c>
      <c r="I10" s="301">
        <v>66.5</v>
      </c>
      <c r="J10" s="301">
        <v>7071.7</v>
      </c>
      <c r="K10" s="301">
        <v>24.1</v>
      </c>
      <c r="L10" s="301">
        <v>10633.2</v>
      </c>
      <c r="M10" s="301">
        <v>36.299999999999997</v>
      </c>
      <c r="N10" s="301">
        <v>17377.900000000001</v>
      </c>
      <c r="O10" s="301">
        <v>59.3</v>
      </c>
    </row>
    <row r="11" spans="1:15" x14ac:dyDescent="0.15">
      <c r="A11" s="298"/>
      <c r="B11" s="299">
        <v>20</v>
      </c>
      <c r="C11" s="300"/>
      <c r="D11" s="301">
        <v>77813.200000000012</v>
      </c>
      <c r="E11" s="301">
        <v>268.3</v>
      </c>
      <c r="F11" s="301">
        <v>23730.1</v>
      </c>
      <c r="G11" s="301">
        <v>81.8</v>
      </c>
      <c r="H11" s="301">
        <v>18269.7</v>
      </c>
      <c r="I11" s="301">
        <v>63</v>
      </c>
      <c r="J11" s="301">
        <v>6551.4999999999991</v>
      </c>
      <c r="K11" s="301">
        <v>22.6</v>
      </c>
      <c r="L11" s="301">
        <v>12611.900000000001</v>
      </c>
      <c r="M11" s="301">
        <v>43.5</v>
      </c>
      <c r="N11" s="301">
        <v>16650</v>
      </c>
      <c r="O11" s="301">
        <v>57.4</v>
      </c>
    </row>
    <row r="12" spans="1:15" x14ac:dyDescent="0.15">
      <c r="A12" s="298"/>
      <c r="B12" s="299">
        <v>21</v>
      </c>
      <c r="C12" s="300"/>
      <c r="D12" s="301">
        <v>81887.5</v>
      </c>
      <c r="E12" s="301">
        <v>280.39999999999998</v>
      </c>
      <c r="F12" s="301">
        <v>24256.199999999997</v>
      </c>
      <c r="G12" s="301">
        <v>83.1</v>
      </c>
      <c r="H12" s="301">
        <v>19630.099999999999</v>
      </c>
      <c r="I12" s="301">
        <v>67.2</v>
      </c>
      <c r="J12" s="301">
        <v>6553.5</v>
      </c>
      <c r="K12" s="301">
        <v>22.4</v>
      </c>
      <c r="L12" s="301">
        <v>13278.8</v>
      </c>
      <c r="M12" s="301">
        <v>45.5</v>
      </c>
      <c r="N12" s="301">
        <v>18168.900000000001</v>
      </c>
      <c r="O12" s="301">
        <v>62.2</v>
      </c>
    </row>
    <row r="13" spans="1:15" x14ac:dyDescent="0.15">
      <c r="A13" s="298"/>
      <c r="B13" s="299">
        <v>22</v>
      </c>
      <c r="C13" s="300"/>
      <c r="D13" s="301">
        <v>84015.5</v>
      </c>
      <c r="E13" s="301">
        <v>286.7</v>
      </c>
      <c r="F13" s="301">
        <v>23632.5</v>
      </c>
      <c r="G13" s="301">
        <v>80.7</v>
      </c>
      <c r="H13" s="301">
        <v>18810.7</v>
      </c>
      <c r="I13" s="301">
        <v>64.2</v>
      </c>
      <c r="J13" s="301">
        <v>7006.4</v>
      </c>
      <c r="K13" s="301">
        <v>23.9</v>
      </c>
      <c r="L13" s="301">
        <v>14226.4</v>
      </c>
      <c r="M13" s="301">
        <v>48.6</v>
      </c>
      <c r="N13" s="301">
        <v>20339.5</v>
      </c>
      <c r="O13" s="301">
        <v>69.400000000000006</v>
      </c>
    </row>
    <row r="14" spans="1:15" x14ac:dyDescent="0.15">
      <c r="A14" s="298"/>
      <c r="B14" s="299">
        <v>23</v>
      </c>
      <c r="C14" s="300"/>
      <c r="D14" s="301">
        <v>81789.67</v>
      </c>
      <c r="E14" s="301">
        <v>279.10000000000002</v>
      </c>
      <c r="F14" s="301">
        <v>22699.02</v>
      </c>
      <c r="G14" s="301">
        <v>77.5</v>
      </c>
      <c r="H14" s="301">
        <v>17128.23</v>
      </c>
      <c r="I14" s="301">
        <v>58.5</v>
      </c>
      <c r="J14" s="301">
        <v>7160.869999999999</v>
      </c>
      <c r="K14" s="301">
        <v>24.4</v>
      </c>
      <c r="L14" s="301">
        <v>15881.380000000001</v>
      </c>
      <c r="M14" s="301">
        <v>54.2</v>
      </c>
      <c r="N14" s="301">
        <v>18920.169999999998</v>
      </c>
      <c r="O14" s="301">
        <v>64.599999999999994</v>
      </c>
    </row>
    <row r="15" spans="1:15" x14ac:dyDescent="0.15">
      <c r="A15" s="298"/>
      <c r="B15" s="299">
        <v>24</v>
      </c>
      <c r="C15" s="300"/>
      <c r="D15" s="301">
        <v>73444.800000000003</v>
      </c>
      <c r="E15" s="301">
        <v>249</v>
      </c>
      <c r="F15" s="301">
        <v>19250.5</v>
      </c>
      <c r="G15" s="301">
        <v>65.3</v>
      </c>
      <c r="H15" s="301">
        <v>15568</v>
      </c>
      <c r="I15" s="301">
        <v>52.8</v>
      </c>
      <c r="J15" s="301">
        <v>6502.9</v>
      </c>
      <c r="K15" s="301">
        <v>22</v>
      </c>
      <c r="L15" s="301">
        <v>16120.4</v>
      </c>
      <c r="M15" s="301">
        <v>54.6</v>
      </c>
      <c r="N15" s="301">
        <v>16003</v>
      </c>
      <c r="O15" s="301">
        <v>54.2</v>
      </c>
    </row>
    <row r="16" spans="1:15" x14ac:dyDescent="0.15">
      <c r="A16" s="298"/>
      <c r="B16" s="299">
        <v>25</v>
      </c>
      <c r="C16" s="300"/>
      <c r="D16" s="301">
        <v>62692</v>
      </c>
      <c r="E16" s="301">
        <v>213.3</v>
      </c>
      <c r="F16" s="301">
        <v>18684.099999999999</v>
      </c>
      <c r="G16" s="301">
        <v>63.6</v>
      </c>
      <c r="H16" s="301">
        <v>13416.1</v>
      </c>
      <c r="I16" s="301">
        <v>45.6</v>
      </c>
      <c r="J16" s="301">
        <v>5355</v>
      </c>
      <c r="K16" s="301">
        <v>18.2</v>
      </c>
      <c r="L16" s="301">
        <v>13158.5</v>
      </c>
      <c r="M16" s="301">
        <v>44.8</v>
      </c>
      <c r="N16" s="301">
        <v>12078.3</v>
      </c>
      <c r="O16" s="301">
        <v>41.1</v>
      </c>
    </row>
    <row r="17" spans="1:16" x14ac:dyDescent="0.15">
      <c r="A17" s="298"/>
      <c r="B17" s="299">
        <v>26</v>
      </c>
      <c r="C17" s="300"/>
      <c r="D17" s="301">
        <v>57469.5</v>
      </c>
      <c r="E17" s="301">
        <v>195.5</v>
      </c>
      <c r="F17" s="301">
        <v>18109.900000000001</v>
      </c>
      <c r="G17" s="301">
        <v>61.6</v>
      </c>
      <c r="H17" s="301">
        <v>10981.5</v>
      </c>
      <c r="I17" s="301">
        <v>37.4</v>
      </c>
      <c r="J17" s="301">
        <v>4387.9000000000005</v>
      </c>
      <c r="K17" s="301">
        <v>14.9</v>
      </c>
      <c r="L17" s="301">
        <v>12158.3</v>
      </c>
      <c r="M17" s="301">
        <v>41.4</v>
      </c>
      <c r="N17" s="301">
        <v>11831.899999999998</v>
      </c>
      <c r="O17" s="301">
        <v>40.200000000000003</v>
      </c>
    </row>
    <row r="18" spans="1:16" hidden="1" outlineLevel="1" x14ac:dyDescent="0.15">
      <c r="A18" s="302" t="s">
        <v>495</v>
      </c>
      <c r="B18" s="299">
        <v>1</v>
      </c>
      <c r="C18" s="303" t="s">
        <v>45</v>
      </c>
      <c r="D18" s="301">
        <v>4303.3999999999996</v>
      </c>
      <c r="E18" s="301">
        <v>195.6</v>
      </c>
      <c r="F18" s="301">
        <v>1224.1000000000001</v>
      </c>
      <c r="G18" s="304">
        <v>55.6</v>
      </c>
      <c r="H18" s="305">
        <v>959.3</v>
      </c>
      <c r="I18" s="306">
        <v>43.6</v>
      </c>
      <c r="J18" s="305">
        <v>307</v>
      </c>
      <c r="K18" s="305">
        <v>14</v>
      </c>
      <c r="L18" s="300">
        <v>893.5</v>
      </c>
      <c r="M18" s="306">
        <v>40.6</v>
      </c>
      <c r="N18" s="305">
        <v>919.5</v>
      </c>
      <c r="O18" s="301">
        <v>41.8</v>
      </c>
    </row>
    <row r="19" spans="1:16" hidden="1" outlineLevel="1" x14ac:dyDescent="0.15">
      <c r="A19" s="306"/>
      <c r="B19" s="299">
        <v>2</v>
      </c>
      <c r="C19" s="303"/>
      <c r="D19" s="301">
        <v>4325.1000000000004</v>
      </c>
      <c r="E19" s="301">
        <v>188</v>
      </c>
      <c r="F19" s="301">
        <v>1252.5</v>
      </c>
      <c r="G19" s="304">
        <v>54.5</v>
      </c>
      <c r="H19" s="305">
        <v>945.6</v>
      </c>
      <c r="I19" s="306">
        <v>41.1</v>
      </c>
      <c r="J19" s="305">
        <v>369.79999999999995</v>
      </c>
      <c r="K19" s="305">
        <v>16.100000000000001</v>
      </c>
      <c r="L19" s="300">
        <v>871.7</v>
      </c>
      <c r="M19" s="306">
        <v>37.9</v>
      </c>
      <c r="N19" s="305">
        <v>885.5</v>
      </c>
      <c r="O19" s="301">
        <v>38.4</v>
      </c>
    </row>
    <row r="20" spans="1:16" hidden="1" outlineLevel="1" x14ac:dyDescent="0.15">
      <c r="A20" s="306"/>
      <c r="B20" s="299">
        <v>3</v>
      </c>
      <c r="C20" s="303"/>
      <c r="D20" s="301">
        <v>4930</v>
      </c>
      <c r="E20" s="301">
        <v>197.2</v>
      </c>
      <c r="F20" s="301">
        <v>1441.9</v>
      </c>
      <c r="G20" s="304">
        <v>57.7</v>
      </c>
      <c r="H20" s="305">
        <v>958.90000000000009</v>
      </c>
      <c r="I20" s="306">
        <v>38.299999999999997</v>
      </c>
      <c r="J20" s="305">
        <v>427.1</v>
      </c>
      <c r="K20" s="305">
        <v>17.100000000000001</v>
      </c>
      <c r="L20" s="300">
        <v>1049.5</v>
      </c>
      <c r="M20" s="306">
        <v>42</v>
      </c>
      <c r="N20" s="305">
        <v>1052.5999999999999</v>
      </c>
      <c r="O20" s="301">
        <v>42.1</v>
      </c>
    </row>
    <row r="21" spans="1:16" hidden="1" outlineLevel="1" x14ac:dyDescent="0.15">
      <c r="A21" s="306"/>
      <c r="B21" s="299">
        <v>4</v>
      </c>
      <c r="C21" s="303"/>
      <c r="D21" s="301">
        <v>4945.8</v>
      </c>
      <c r="E21" s="301">
        <v>197.8</v>
      </c>
      <c r="F21" s="301">
        <v>1471.5000000000002</v>
      </c>
      <c r="G21" s="304">
        <v>58.9</v>
      </c>
      <c r="H21" s="305">
        <v>945.7</v>
      </c>
      <c r="I21" s="306">
        <v>37.799999999999997</v>
      </c>
      <c r="J21" s="305">
        <v>508</v>
      </c>
      <c r="K21" s="305">
        <v>20.3</v>
      </c>
      <c r="L21" s="300">
        <v>1035.8</v>
      </c>
      <c r="M21" s="306">
        <v>41.4</v>
      </c>
      <c r="N21" s="305">
        <v>984.8</v>
      </c>
      <c r="O21" s="301">
        <v>39.4</v>
      </c>
    </row>
    <row r="22" spans="1:16" hidden="1" outlineLevel="1" x14ac:dyDescent="0.15">
      <c r="A22" s="306"/>
      <c r="B22" s="299">
        <v>5</v>
      </c>
      <c r="C22" s="303"/>
      <c r="D22" s="301">
        <v>4849.5</v>
      </c>
      <c r="E22" s="301">
        <v>202.1</v>
      </c>
      <c r="F22" s="301">
        <v>1379.8</v>
      </c>
      <c r="G22" s="304">
        <v>57.5</v>
      </c>
      <c r="H22" s="305">
        <v>986</v>
      </c>
      <c r="I22" s="306">
        <v>41.1</v>
      </c>
      <c r="J22" s="305">
        <v>418.4</v>
      </c>
      <c r="K22" s="305">
        <v>17.399999999999999</v>
      </c>
      <c r="L22" s="300">
        <v>1051.5999999999999</v>
      </c>
      <c r="M22" s="306">
        <v>43.8</v>
      </c>
      <c r="N22" s="305">
        <v>1013.6999999999999</v>
      </c>
      <c r="O22" s="301">
        <v>42.3</v>
      </c>
    </row>
    <row r="23" spans="1:16" hidden="1" outlineLevel="1" x14ac:dyDescent="0.15">
      <c r="A23" s="306"/>
      <c r="B23" s="299">
        <v>6</v>
      </c>
      <c r="C23" s="303"/>
      <c r="D23" s="301">
        <v>4416.5</v>
      </c>
      <c r="E23" s="301">
        <v>176.7</v>
      </c>
      <c r="F23" s="301">
        <v>1387.5</v>
      </c>
      <c r="G23" s="304">
        <v>55.5</v>
      </c>
      <c r="H23" s="305">
        <v>863.40000000000009</v>
      </c>
      <c r="I23" s="306">
        <v>34.5</v>
      </c>
      <c r="J23" s="305">
        <v>367.6</v>
      </c>
      <c r="K23" s="305">
        <v>14.7</v>
      </c>
      <c r="L23" s="300">
        <v>876.5</v>
      </c>
      <c r="M23" s="306">
        <v>35.1</v>
      </c>
      <c r="N23" s="305">
        <v>921.5</v>
      </c>
      <c r="O23" s="301">
        <v>36.9</v>
      </c>
    </row>
    <row r="24" spans="1:16" hidden="1" outlineLevel="1" x14ac:dyDescent="0.15">
      <c r="A24" s="306"/>
      <c r="B24" s="299">
        <v>7</v>
      </c>
      <c r="C24" s="303"/>
      <c r="D24" s="301">
        <v>4598.7</v>
      </c>
      <c r="E24" s="301">
        <v>176.9</v>
      </c>
      <c r="F24" s="301">
        <v>1464.8</v>
      </c>
      <c r="G24" s="304">
        <v>56.3</v>
      </c>
      <c r="H24" s="305">
        <v>868.4</v>
      </c>
      <c r="I24" s="306">
        <v>33.4</v>
      </c>
      <c r="J24" s="305">
        <v>311.40000000000003</v>
      </c>
      <c r="K24" s="305">
        <v>12</v>
      </c>
      <c r="L24" s="300">
        <v>1018.7</v>
      </c>
      <c r="M24" s="306">
        <v>39.200000000000003</v>
      </c>
      <c r="N24" s="305">
        <v>935.4</v>
      </c>
      <c r="O24" s="301">
        <v>36</v>
      </c>
    </row>
    <row r="25" spans="1:16" hidden="1" outlineLevel="1" x14ac:dyDescent="0.15">
      <c r="A25" s="302"/>
      <c r="B25" s="299">
        <v>8</v>
      </c>
      <c r="C25" s="303"/>
      <c r="D25" s="301">
        <v>4491.3</v>
      </c>
      <c r="E25" s="301">
        <v>172.7</v>
      </c>
      <c r="F25" s="301">
        <v>1445.5000000000002</v>
      </c>
      <c r="G25" s="304">
        <v>55.6</v>
      </c>
      <c r="H25" s="305">
        <v>822.3</v>
      </c>
      <c r="I25" s="306">
        <v>31.6</v>
      </c>
      <c r="J25" s="305">
        <v>364.3</v>
      </c>
      <c r="K25" s="305">
        <v>14</v>
      </c>
      <c r="L25" s="300">
        <v>960.3</v>
      </c>
      <c r="M25" s="306">
        <v>36.9</v>
      </c>
      <c r="N25" s="305">
        <v>898.9</v>
      </c>
      <c r="O25" s="301">
        <v>34.6</v>
      </c>
    </row>
    <row r="26" spans="1:16" hidden="1" outlineLevel="1" x14ac:dyDescent="0.15">
      <c r="A26" s="306"/>
      <c r="B26" s="299">
        <v>9</v>
      </c>
      <c r="C26" s="303"/>
      <c r="D26" s="301">
        <v>4725</v>
      </c>
      <c r="E26" s="301">
        <v>196.9</v>
      </c>
      <c r="F26" s="301">
        <v>1511.5000000000005</v>
      </c>
      <c r="G26" s="304">
        <v>63</v>
      </c>
      <c r="H26" s="305">
        <v>836</v>
      </c>
      <c r="I26" s="306">
        <v>34.799999999999997</v>
      </c>
      <c r="J26" s="305">
        <v>359.99999999999994</v>
      </c>
      <c r="K26" s="305">
        <v>15</v>
      </c>
      <c r="L26" s="300">
        <v>992.39999999999986</v>
      </c>
      <c r="M26" s="306">
        <v>41.4</v>
      </c>
      <c r="N26" s="305">
        <v>1025.0999999999999</v>
      </c>
      <c r="O26" s="301">
        <v>42.7</v>
      </c>
    </row>
    <row r="27" spans="1:16" hidden="1" outlineLevel="1" x14ac:dyDescent="0.15">
      <c r="A27" s="306"/>
      <c r="B27" s="299">
        <v>10</v>
      </c>
      <c r="C27" s="303"/>
      <c r="D27" s="301">
        <v>4943.9000000000005</v>
      </c>
      <c r="E27" s="301">
        <v>190.2</v>
      </c>
      <c r="F27" s="301">
        <v>1449</v>
      </c>
      <c r="G27" s="304">
        <v>55.7</v>
      </c>
      <c r="H27" s="305">
        <v>910.2</v>
      </c>
      <c r="I27" s="306">
        <v>35</v>
      </c>
      <c r="J27" s="305">
        <v>358.1</v>
      </c>
      <c r="K27" s="305">
        <v>13.8</v>
      </c>
      <c r="L27" s="300">
        <v>1184.9000000000001</v>
      </c>
      <c r="M27" s="306">
        <v>45.6</v>
      </c>
      <c r="N27" s="305">
        <v>1041.7</v>
      </c>
      <c r="O27" s="301">
        <v>40.1</v>
      </c>
    </row>
    <row r="28" spans="1:16" hidden="1" outlineLevel="1" x14ac:dyDescent="0.15">
      <c r="A28" s="306"/>
      <c r="B28" s="299">
        <v>11</v>
      </c>
      <c r="C28" s="303"/>
      <c r="D28" s="301">
        <v>4716</v>
      </c>
      <c r="E28" s="301">
        <v>204.8</v>
      </c>
      <c r="F28" s="301">
        <v>1503.7</v>
      </c>
      <c r="G28" s="304">
        <v>65.400000000000006</v>
      </c>
      <c r="H28" s="305">
        <v>948.09999999999991</v>
      </c>
      <c r="I28" s="306">
        <v>41.2</v>
      </c>
      <c r="J28" s="305">
        <v>281.89999999999998</v>
      </c>
      <c r="K28" s="305">
        <v>12.3</v>
      </c>
      <c r="L28" s="300">
        <v>999.8</v>
      </c>
      <c r="M28" s="306">
        <v>43.5</v>
      </c>
      <c r="N28" s="305">
        <v>982.5</v>
      </c>
      <c r="O28" s="301">
        <v>42.4</v>
      </c>
    </row>
    <row r="29" spans="1:16" hidden="1" outlineLevel="1" x14ac:dyDescent="0.15">
      <c r="A29" s="306"/>
      <c r="B29" s="299">
        <v>12</v>
      </c>
      <c r="C29" s="303"/>
      <c r="D29" s="301">
        <v>6224.2999999999993</v>
      </c>
      <c r="E29" s="301">
        <v>248.6</v>
      </c>
      <c r="F29" s="301">
        <v>2578.1000000000004</v>
      </c>
      <c r="G29" s="304">
        <v>103.1</v>
      </c>
      <c r="H29" s="305">
        <v>937.6</v>
      </c>
      <c r="I29" s="306">
        <v>37.5</v>
      </c>
      <c r="J29" s="305">
        <v>314.30000000000007</v>
      </c>
      <c r="K29" s="305">
        <v>12.6</v>
      </c>
      <c r="L29" s="300">
        <v>1223.5999999999999</v>
      </c>
      <c r="M29" s="306">
        <v>48.9</v>
      </c>
      <c r="N29" s="305">
        <v>1170.6999999999998</v>
      </c>
      <c r="O29" s="301">
        <v>46.5</v>
      </c>
    </row>
    <row r="30" spans="1:16" collapsed="1" x14ac:dyDescent="0.15">
      <c r="A30" s="306"/>
      <c r="B30" s="299">
        <v>27</v>
      </c>
      <c r="C30" s="303"/>
      <c r="D30" s="301">
        <v>57882.14</v>
      </c>
      <c r="E30" s="301">
        <v>197.10833333333335</v>
      </c>
      <c r="F30" s="301">
        <v>16844.219999999998</v>
      </c>
      <c r="G30" s="301">
        <v>57.350000000000016</v>
      </c>
      <c r="H30" s="301">
        <v>10086.070000000002</v>
      </c>
      <c r="I30" s="301">
        <v>34.408333333333339</v>
      </c>
      <c r="J30" s="301">
        <v>2737.9700000000003</v>
      </c>
      <c r="K30" s="301">
        <v>9.3999999999999986</v>
      </c>
      <c r="L30" s="301">
        <v>12868.52</v>
      </c>
      <c r="M30" s="301">
        <v>43.800000000000004</v>
      </c>
      <c r="N30" s="301">
        <v>15345.36</v>
      </c>
      <c r="O30" s="301">
        <v>52.15</v>
      </c>
    </row>
    <row r="31" spans="1:16" hidden="1" outlineLevel="1" x14ac:dyDescent="0.15">
      <c r="A31" s="302" t="s">
        <v>496</v>
      </c>
      <c r="B31" s="299">
        <v>1</v>
      </c>
      <c r="C31" s="303"/>
      <c r="D31" s="301">
        <v>4130.8</v>
      </c>
      <c r="E31" s="301">
        <v>179.5</v>
      </c>
      <c r="F31" s="301">
        <v>1261.6299999999999</v>
      </c>
      <c r="G31" s="301">
        <v>54.800000000000004</v>
      </c>
      <c r="H31" s="301">
        <v>829.38000000000011</v>
      </c>
      <c r="I31" s="301">
        <v>36</v>
      </c>
      <c r="J31" s="301">
        <v>235.06</v>
      </c>
      <c r="K31" s="301">
        <v>10.299999999999999</v>
      </c>
      <c r="L31" s="301">
        <v>902.29</v>
      </c>
      <c r="M31" s="301">
        <v>39.200000000000003</v>
      </c>
      <c r="N31" s="301">
        <v>902.44</v>
      </c>
      <c r="O31" s="301">
        <v>39.199999999999996</v>
      </c>
      <c r="P31" s="307"/>
    </row>
    <row r="32" spans="1:16" s="309" customFormat="1" hidden="1" outlineLevel="1" x14ac:dyDescent="0.15">
      <c r="A32" s="308"/>
      <c r="B32" s="299">
        <v>2</v>
      </c>
      <c r="C32" s="303"/>
      <c r="D32" s="301">
        <v>4054.3</v>
      </c>
      <c r="E32" s="301">
        <v>176.3</v>
      </c>
      <c r="F32" s="301">
        <v>1312.71</v>
      </c>
      <c r="G32" s="301">
        <v>57.099999999999994</v>
      </c>
      <c r="H32" s="301">
        <v>824.79</v>
      </c>
      <c r="I32" s="301">
        <v>35.9</v>
      </c>
      <c r="J32" s="301">
        <v>205.03</v>
      </c>
      <c r="K32" s="301">
        <v>9</v>
      </c>
      <c r="L32" s="301">
        <v>826.77</v>
      </c>
      <c r="M32" s="301">
        <v>36</v>
      </c>
      <c r="N32" s="301">
        <v>885.00000000000011</v>
      </c>
      <c r="O32" s="301">
        <v>38.300000000000004</v>
      </c>
      <c r="P32" s="307"/>
    </row>
    <row r="33" spans="1:16" s="309" customFormat="1" hidden="1" outlineLevel="1" x14ac:dyDescent="0.15">
      <c r="A33" s="302"/>
      <c r="B33" s="299">
        <v>3</v>
      </c>
      <c r="C33" s="303"/>
      <c r="D33" s="301">
        <v>4385.22</v>
      </c>
      <c r="E33" s="301">
        <v>175.4</v>
      </c>
      <c r="F33" s="301">
        <v>1413.0600000000002</v>
      </c>
      <c r="G33" s="301">
        <v>56.5</v>
      </c>
      <c r="H33" s="301">
        <v>856.5</v>
      </c>
      <c r="I33" s="301">
        <v>34.200000000000003</v>
      </c>
      <c r="J33" s="301">
        <v>260.60000000000002</v>
      </c>
      <c r="K33" s="301">
        <v>10.5</v>
      </c>
      <c r="L33" s="301">
        <v>964.5200000000001</v>
      </c>
      <c r="M33" s="301">
        <v>38.599999999999994</v>
      </c>
      <c r="N33" s="301">
        <v>890.54</v>
      </c>
      <c r="O33" s="301">
        <v>35.6</v>
      </c>
      <c r="P33" s="307"/>
    </row>
    <row r="34" spans="1:16" s="309" customFormat="1" hidden="1" outlineLevel="1" x14ac:dyDescent="0.15">
      <c r="A34" s="302"/>
      <c r="B34" s="299">
        <v>4</v>
      </c>
      <c r="C34" s="303"/>
      <c r="D34" s="301">
        <v>5315.2199999999993</v>
      </c>
      <c r="E34" s="301">
        <v>212.5</v>
      </c>
      <c r="F34" s="301">
        <v>1485.06</v>
      </c>
      <c r="G34" s="301">
        <v>59.4</v>
      </c>
      <c r="H34" s="301">
        <v>883.18000000000006</v>
      </c>
      <c r="I34" s="301">
        <v>35.299999999999997</v>
      </c>
      <c r="J34" s="301">
        <v>276.07000000000005</v>
      </c>
      <c r="K34" s="301">
        <v>11</v>
      </c>
      <c r="L34" s="301">
        <v>1089.47</v>
      </c>
      <c r="M34" s="301">
        <v>43.5</v>
      </c>
      <c r="N34" s="301">
        <v>1581.44</v>
      </c>
      <c r="O34" s="301">
        <v>63.3</v>
      </c>
      <c r="P34" s="307"/>
    </row>
    <row r="35" spans="1:16" s="309" customFormat="1" hidden="1" outlineLevel="1" x14ac:dyDescent="0.15">
      <c r="A35" s="302"/>
      <c r="B35" s="299">
        <v>5</v>
      </c>
      <c r="C35" s="303"/>
      <c r="D35" s="301">
        <v>4649.24</v>
      </c>
      <c r="E35" s="301">
        <v>202.3</v>
      </c>
      <c r="F35" s="301">
        <v>1332.29</v>
      </c>
      <c r="G35" s="301">
        <v>57.900000000000006</v>
      </c>
      <c r="H35" s="301">
        <v>832.27</v>
      </c>
      <c r="I35" s="301">
        <v>36.200000000000003</v>
      </c>
      <c r="J35" s="301">
        <v>230.14</v>
      </c>
      <c r="K35" s="301">
        <v>10.1</v>
      </c>
      <c r="L35" s="301">
        <v>1036.1400000000001</v>
      </c>
      <c r="M35" s="301">
        <v>45.099999999999994</v>
      </c>
      <c r="N35" s="301">
        <v>1218.3999999999999</v>
      </c>
      <c r="O35" s="301">
        <v>53</v>
      </c>
      <c r="P35" s="307"/>
    </row>
    <row r="36" spans="1:16" s="309" customFormat="1" hidden="1" outlineLevel="1" x14ac:dyDescent="0.15">
      <c r="A36" s="302"/>
      <c r="B36" s="299">
        <v>6</v>
      </c>
      <c r="C36" s="303"/>
      <c r="D36" s="301">
        <v>4504.6100000000006</v>
      </c>
      <c r="E36" s="301">
        <v>173.4</v>
      </c>
      <c r="F36" s="301">
        <v>1273.9899999999998</v>
      </c>
      <c r="G36" s="301">
        <v>49</v>
      </c>
      <c r="H36" s="301">
        <v>801.19</v>
      </c>
      <c r="I36" s="301">
        <v>30.9</v>
      </c>
      <c r="J36" s="301">
        <v>225.69</v>
      </c>
      <c r="K36" s="301">
        <v>8.6999999999999993</v>
      </c>
      <c r="L36" s="301">
        <v>1113.8</v>
      </c>
      <c r="M36" s="301">
        <v>42.8</v>
      </c>
      <c r="N36" s="301">
        <v>1089.94</v>
      </c>
      <c r="O36" s="301">
        <v>42</v>
      </c>
      <c r="P36" s="307"/>
    </row>
    <row r="37" spans="1:16" s="309" customFormat="1" hidden="1" outlineLevel="1" x14ac:dyDescent="0.15">
      <c r="A37" s="302"/>
      <c r="B37" s="299">
        <v>7</v>
      </c>
      <c r="C37" s="303"/>
      <c r="D37" s="301">
        <v>4748.91</v>
      </c>
      <c r="E37" s="301">
        <v>182.60000000000002</v>
      </c>
      <c r="F37" s="301">
        <v>1336.53</v>
      </c>
      <c r="G37" s="301">
        <v>51.4</v>
      </c>
      <c r="H37" s="301">
        <v>802.97</v>
      </c>
      <c r="I37" s="301">
        <v>30.9</v>
      </c>
      <c r="J37" s="301">
        <v>216.63</v>
      </c>
      <c r="K37" s="301">
        <v>8.3000000000000007</v>
      </c>
      <c r="L37" s="301">
        <v>1163.22</v>
      </c>
      <c r="M37" s="301">
        <v>44.7</v>
      </c>
      <c r="N37" s="301">
        <v>1229.56</v>
      </c>
      <c r="O37" s="301">
        <v>47.3</v>
      </c>
      <c r="P37" s="307"/>
    </row>
    <row r="38" spans="1:16" s="309" customFormat="1" hidden="1" outlineLevel="1" x14ac:dyDescent="0.15">
      <c r="A38" s="302"/>
      <c r="B38" s="299">
        <v>8</v>
      </c>
      <c r="C38" s="303"/>
      <c r="D38" s="301">
        <v>4546.9400000000005</v>
      </c>
      <c r="E38" s="301">
        <v>175</v>
      </c>
      <c r="F38" s="301">
        <v>1285.0500000000002</v>
      </c>
      <c r="G38" s="301">
        <v>49.5</v>
      </c>
      <c r="H38" s="301">
        <v>752.05</v>
      </c>
      <c r="I38" s="301">
        <v>28.900000000000002</v>
      </c>
      <c r="J38" s="301">
        <v>204.45</v>
      </c>
      <c r="K38" s="301">
        <v>8.2999999999999989</v>
      </c>
      <c r="L38" s="301">
        <v>1081.22</v>
      </c>
      <c r="M38" s="301">
        <v>41.599999999999994</v>
      </c>
      <c r="N38" s="301">
        <v>1224.17</v>
      </c>
      <c r="O38" s="301">
        <v>46.7</v>
      </c>
      <c r="P38" s="307"/>
    </row>
    <row r="39" spans="1:16" s="309" customFormat="1" hidden="1" outlineLevel="1" x14ac:dyDescent="0.15">
      <c r="A39" s="302"/>
      <c r="B39" s="299">
        <v>9</v>
      </c>
      <c r="C39" s="303"/>
      <c r="D39" s="301">
        <v>4968</v>
      </c>
      <c r="E39" s="301">
        <v>216.1</v>
      </c>
      <c r="F39" s="301">
        <v>1313.46</v>
      </c>
      <c r="G39" s="301">
        <v>57.099999999999994</v>
      </c>
      <c r="H39" s="301">
        <v>811.17000000000007</v>
      </c>
      <c r="I39" s="301">
        <v>35.299999999999997</v>
      </c>
      <c r="J39" s="301">
        <v>207.57</v>
      </c>
      <c r="K39" s="301">
        <v>9.1</v>
      </c>
      <c r="L39" s="301">
        <v>1265.3800000000001</v>
      </c>
      <c r="M39" s="301">
        <v>55.1</v>
      </c>
      <c r="N39" s="301">
        <v>1370.42</v>
      </c>
      <c r="O39" s="301">
        <v>59.5</v>
      </c>
      <c r="P39" s="307"/>
    </row>
    <row r="40" spans="1:16" s="309" customFormat="1" hidden="1" outlineLevel="1" x14ac:dyDescent="0.15">
      <c r="A40" s="302"/>
      <c r="B40" s="299">
        <v>10</v>
      </c>
      <c r="C40" s="303"/>
      <c r="D40" s="301">
        <v>4941.26</v>
      </c>
      <c r="E40" s="301">
        <v>190</v>
      </c>
      <c r="F40" s="301">
        <v>1292.6500000000001</v>
      </c>
      <c r="G40" s="301">
        <v>49.7</v>
      </c>
      <c r="H40" s="301">
        <v>891.31</v>
      </c>
      <c r="I40" s="301">
        <v>34.299999999999997</v>
      </c>
      <c r="J40" s="301">
        <v>202.95999999999998</v>
      </c>
      <c r="K40" s="301">
        <v>7.8</v>
      </c>
      <c r="L40" s="301">
        <v>978.04</v>
      </c>
      <c r="M40" s="301">
        <v>37.6</v>
      </c>
      <c r="N40" s="301">
        <v>1576.3000000000002</v>
      </c>
      <c r="O40" s="301">
        <v>60.599999999999994</v>
      </c>
      <c r="P40" s="307"/>
    </row>
    <row r="41" spans="1:16" s="309" customFormat="1" hidden="1" outlineLevel="1" x14ac:dyDescent="0.15">
      <c r="A41" s="302"/>
      <c r="B41" s="299">
        <v>11</v>
      </c>
      <c r="C41" s="303"/>
      <c r="D41" s="301">
        <v>4805.0600000000004</v>
      </c>
      <c r="E41" s="301">
        <v>209</v>
      </c>
      <c r="F41" s="301">
        <v>1235.2299999999998</v>
      </c>
      <c r="G41" s="301">
        <v>53.7</v>
      </c>
      <c r="H41" s="301">
        <v>837.99</v>
      </c>
      <c r="I41" s="301">
        <v>36.5</v>
      </c>
      <c r="J41" s="301">
        <v>212.59999999999997</v>
      </c>
      <c r="K41" s="301">
        <v>9.3000000000000007</v>
      </c>
      <c r="L41" s="301">
        <v>1002.1400000000001</v>
      </c>
      <c r="M41" s="301">
        <v>43.6</v>
      </c>
      <c r="N41" s="301">
        <v>1517.1000000000004</v>
      </c>
      <c r="O41" s="301">
        <v>65.900000000000006</v>
      </c>
      <c r="P41" s="307"/>
    </row>
    <row r="42" spans="1:16" s="309" customFormat="1" hidden="1" outlineLevel="1" x14ac:dyDescent="0.15">
      <c r="A42" s="302"/>
      <c r="B42" s="299">
        <v>12</v>
      </c>
      <c r="C42" s="303"/>
      <c r="D42" s="301">
        <v>6832.58</v>
      </c>
      <c r="E42" s="301">
        <v>273.20000000000005</v>
      </c>
      <c r="F42" s="301">
        <v>2302.56</v>
      </c>
      <c r="G42" s="301">
        <v>92.100000000000009</v>
      </c>
      <c r="H42" s="301">
        <v>963.2700000000001</v>
      </c>
      <c r="I42" s="301">
        <v>38.5</v>
      </c>
      <c r="J42" s="301">
        <v>261.17</v>
      </c>
      <c r="K42" s="301">
        <v>10.4</v>
      </c>
      <c r="L42" s="301">
        <v>1445.5299999999997</v>
      </c>
      <c r="M42" s="301">
        <v>57.8</v>
      </c>
      <c r="N42" s="301">
        <v>1860.0500000000002</v>
      </c>
      <c r="O42" s="301">
        <v>74.400000000000006</v>
      </c>
      <c r="P42" s="307"/>
    </row>
    <row r="43" spans="1:16" s="309" customFormat="1" collapsed="1" x14ac:dyDescent="0.15">
      <c r="A43" s="310"/>
      <c r="B43" s="311">
        <v>28</v>
      </c>
      <c r="C43" s="312"/>
      <c r="D43" s="313">
        <v>55847.913</v>
      </c>
      <c r="E43" s="313">
        <v>189.84166666666661</v>
      </c>
      <c r="F43" s="313">
        <v>14921.703000000001</v>
      </c>
      <c r="G43" s="313">
        <v>50.716666666666669</v>
      </c>
      <c r="H43" s="313">
        <v>9491.7899999999991</v>
      </c>
      <c r="I43" s="313">
        <v>32.299999999999997</v>
      </c>
      <c r="J43" s="313">
        <v>2887.08</v>
      </c>
      <c r="K43" s="313">
        <v>9.8333333333333339</v>
      </c>
      <c r="L43" s="313">
        <v>12345.980000000003</v>
      </c>
      <c r="M43" s="313">
        <v>41.93333333333333</v>
      </c>
      <c r="N43" s="313">
        <v>16201.360000000002</v>
      </c>
      <c r="O43" s="313">
        <v>55.058333333333337</v>
      </c>
      <c r="P43" s="307"/>
    </row>
    <row r="44" spans="1:16" s="309" customFormat="1" x14ac:dyDescent="0.15">
      <c r="A44" s="302" t="s">
        <v>497</v>
      </c>
      <c r="B44" s="299">
        <v>1</v>
      </c>
      <c r="C44" s="300"/>
      <c r="D44" s="301">
        <v>4414.62</v>
      </c>
      <c r="E44" s="301">
        <v>194.5</v>
      </c>
      <c r="F44" s="301">
        <v>1048.32</v>
      </c>
      <c r="G44" s="301">
        <v>45.8</v>
      </c>
      <c r="H44" s="301">
        <v>847.66000000000008</v>
      </c>
      <c r="I44" s="301">
        <v>37.6</v>
      </c>
      <c r="J44" s="301">
        <v>233.15</v>
      </c>
      <c r="K44" s="301">
        <v>10.200000000000001</v>
      </c>
      <c r="L44" s="301">
        <v>935.46</v>
      </c>
      <c r="M44" s="301">
        <v>41.4</v>
      </c>
      <c r="N44" s="301">
        <v>1350.03</v>
      </c>
      <c r="O44" s="301">
        <v>59.5</v>
      </c>
      <c r="P44" s="307"/>
    </row>
    <row r="45" spans="1:16" s="309" customFormat="1" x14ac:dyDescent="0.15">
      <c r="A45" s="302"/>
      <c r="B45" s="299">
        <v>2</v>
      </c>
      <c r="C45" s="300"/>
      <c r="D45" s="301">
        <v>4522.75</v>
      </c>
      <c r="E45" s="301">
        <v>188.5</v>
      </c>
      <c r="F45" s="301">
        <v>1153.1000000000001</v>
      </c>
      <c r="G45" s="301">
        <v>48.099999999999994</v>
      </c>
      <c r="H45" s="301">
        <v>898.49</v>
      </c>
      <c r="I45" s="301">
        <v>37.4</v>
      </c>
      <c r="J45" s="301">
        <v>242.11</v>
      </c>
      <c r="K45" s="301">
        <v>10.100000000000001</v>
      </c>
      <c r="L45" s="301">
        <v>904.26999999999987</v>
      </c>
      <c r="M45" s="301">
        <v>37.700000000000003</v>
      </c>
      <c r="N45" s="301">
        <v>1324.78</v>
      </c>
      <c r="O45" s="301">
        <v>55.2</v>
      </c>
      <c r="P45" s="307"/>
    </row>
    <row r="46" spans="1:16" x14ac:dyDescent="0.15">
      <c r="A46" s="302"/>
      <c r="B46" s="299">
        <v>3</v>
      </c>
      <c r="C46" s="300"/>
      <c r="D46" s="301">
        <v>4845.76</v>
      </c>
      <c r="E46" s="301">
        <v>186.3</v>
      </c>
      <c r="F46" s="301">
        <v>1233.69</v>
      </c>
      <c r="G46" s="301">
        <v>47.400000000000006</v>
      </c>
      <c r="H46" s="301">
        <v>880.85</v>
      </c>
      <c r="I46" s="301">
        <v>33.799999999999997</v>
      </c>
      <c r="J46" s="301">
        <v>242.63</v>
      </c>
      <c r="K46" s="301">
        <v>9.4</v>
      </c>
      <c r="L46" s="301">
        <v>1012.6499999999999</v>
      </c>
      <c r="M46" s="301">
        <v>39</v>
      </c>
      <c r="N46" s="301">
        <v>1475.94</v>
      </c>
      <c r="O46" s="301">
        <v>56.7</v>
      </c>
      <c r="P46" s="307"/>
    </row>
    <row r="47" spans="1:16" x14ac:dyDescent="0.15">
      <c r="A47" s="302"/>
      <c r="B47" s="299">
        <v>4</v>
      </c>
      <c r="C47" s="300"/>
      <c r="D47" s="301">
        <v>4967.09</v>
      </c>
      <c r="E47" s="301">
        <v>198.7</v>
      </c>
      <c r="F47" s="301">
        <v>1333.3300000000002</v>
      </c>
      <c r="G47" s="301">
        <v>53.300000000000004</v>
      </c>
      <c r="H47" s="301">
        <v>892.81</v>
      </c>
      <c r="I47" s="301">
        <v>35.700000000000003</v>
      </c>
      <c r="J47" s="301">
        <v>257.45999999999998</v>
      </c>
      <c r="K47" s="301">
        <v>10.3</v>
      </c>
      <c r="L47" s="301">
        <v>1059.97</v>
      </c>
      <c r="M47" s="301">
        <v>42.4</v>
      </c>
      <c r="N47" s="301">
        <v>1423.52</v>
      </c>
      <c r="O47" s="301">
        <v>57</v>
      </c>
      <c r="P47" s="307"/>
    </row>
    <row r="48" spans="1:16" x14ac:dyDescent="0.15">
      <c r="A48" s="302"/>
      <c r="B48" s="299">
        <v>5</v>
      </c>
      <c r="C48" s="300"/>
      <c r="D48" s="301">
        <v>4667.2199999999993</v>
      </c>
      <c r="E48" s="301">
        <v>203</v>
      </c>
      <c r="F48" s="301">
        <v>1184.7099999999998</v>
      </c>
      <c r="G48" s="301">
        <v>51.5</v>
      </c>
      <c r="H48" s="301">
        <v>889.44</v>
      </c>
      <c r="I48" s="301">
        <v>38.700000000000003</v>
      </c>
      <c r="J48" s="301">
        <v>226.19</v>
      </c>
      <c r="K48" s="301">
        <v>9.9</v>
      </c>
      <c r="L48" s="301">
        <v>1033.8600000000001</v>
      </c>
      <c r="M48" s="301">
        <v>44.9</v>
      </c>
      <c r="N48" s="301">
        <v>1333.02</v>
      </c>
      <c r="O48" s="301">
        <v>58</v>
      </c>
      <c r="P48" s="307"/>
    </row>
    <row r="49" spans="1:16" x14ac:dyDescent="0.15">
      <c r="A49" s="302"/>
      <c r="B49" s="299">
        <v>6</v>
      </c>
      <c r="C49" s="300"/>
      <c r="D49" s="301">
        <v>4497.57</v>
      </c>
      <c r="E49" s="301">
        <v>173</v>
      </c>
      <c r="F49" s="301">
        <v>1152.02</v>
      </c>
      <c r="G49" s="301">
        <v>44.4</v>
      </c>
      <c r="H49" s="301">
        <v>782.89</v>
      </c>
      <c r="I49" s="301">
        <v>30.1</v>
      </c>
      <c r="J49" s="301">
        <v>239.6</v>
      </c>
      <c r="K49" s="301">
        <v>9.3000000000000007</v>
      </c>
      <c r="L49" s="301">
        <v>1059.5300000000002</v>
      </c>
      <c r="M49" s="301">
        <v>40.700000000000003</v>
      </c>
      <c r="N49" s="301">
        <v>1263.5300000000002</v>
      </c>
      <c r="O49" s="301">
        <v>48.5</v>
      </c>
      <c r="P49" s="307"/>
    </row>
    <row r="50" spans="1:16" x14ac:dyDescent="0.15">
      <c r="A50" s="302"/>
      <c r="B50" s="299">
        <v>7</v>
      </c>
      <c r="C50" s="300"/>
      <c r="D50" s="301">
        <v>4975.6399999999994</v>
      </c>
      <c r="E50" s="301">
        <v>199.1</v>
      </c>
      <c r="F50" s="301">
        <v>1144.4099999999999</v>
      </c>
      <c r="G50" s="301">
        <v>45.800000000000004</v>
      </c>
      <c r="H50" s="301">
        <v>757.36000000000013</v>
      </c>
      <c r="I50" s="301">
        <v>30.3</v>
      </c>
      <c r="J50" s="301">
        <v>252.89000000000001</v>
      </c>
      <c r="K50" s="301">
        <v>10.199999999999999</v>
      </c>
      <c r="L50" s="301">
        <v>1368.15</v>
      </c>
      <c r="M50" s="301">
        <v>54.7</v>
      </c>
      <c r="N50" s="301">
        <v>1452.83</v>
      </c>
      <c r="O50" s="301">
        <v>58.1</v>
      </c>
      <c r="P50" s="307"/>
    </row>
    <row r="51" spans="1:16" x14ac:dyDescent="0.15">
      <c r="A51" s="302"/>
      <c r="B51" s="299">
        <v>8</v>
      </c>
      <c r="C51" s="300"/>
      <c r="D51" s="301">
        <v>4311.88</v>
      </c>
      <c r="E51" s="301">
        <v>165.8</v>
      </c>
      <c r="F51" s="301">
        <v>1123.45</v>
      </c>
      <c r="G51" s="301">
        <v>43.199999999999996</v>
      </c>
      <c r="H51" s="301">
        <v>726.15000000000009</v>
      </c>
      <c r="I51" s="301">
        <v>27.9</v>
      </c>
      <c r="J51" s="301">
        <v>239.34999999999997</v>
      </c>
      <c r="K51" s="301">
        <v>9.1999999999999993</v>
      </c>
      <c r="L51" s="301">
        <v>1007.31</v>
      </c>
      <c r="M51" s="301">
        <v>38.799999999999997</v>
      </c>
      <c r="N51" s="301">
        <v>1215.6199999999999</v>
      </c>
      <c r="O51" s="301">
        <v>46.7</v>
      </c>
      <c r="P51" s="307"/>
    </row>
    <row r="52" spans="1:16" x14ac:dyDescent="0.15">
      <c r="A52" s="302"/>
      <c r="B52" s="299">
        <v>9</v>
      </c>
      <c r="C52" s="300"/>
      <c r="D52" s="301">
        <v>4301.8130000000001</v>
      </c>
      <c r="E52" s="301">
        <v>179.1</v>
      </c>
      <c r="F52" s="301">
        <v>1115.7930000000001</v>
      </c>
      <c r="G52" s="301">
        <v>46.4</v>
      </c>
      <c r="H52" s="301">
        <v>693.13999999999987</v>
      </c>
      <c r="I52" s="301">
        <v>28.900000000000002</v>
      </c>
      <c r="J52" s="301">
        <v>234.62</v>
      </c>
      <c r="K52" s="301">
        <v>9.8000000000000007</v>
      </c>
      <c r="L52" s="301">
        <v>1032.28</v>
      </c>
      <c r="M52" s="301">
        <v>43</v>
      </c>
      <c r="N52" s="301">
        <v>1225.98</v>
      </c>
      <c r="O52" s="301">
        <v>51</v>
      </c>
      <c r="P52" s="307"/>
    </row>
    <row r="53" spans="1:16" x14ac:dyDescent="0.15">
      <c r="A53" s="302"/>
      <c r="B53" s="299">
        <v>10</v>
      </c>
      <c r="C53" s="300"/>
      <c r="D53" s="301">
        <v>4475.6399999999994</v>
      </c>
      <c r="E53" s="301">
        <v>181.2</v>
      </c>
      <c r="F53" s="301">
        <v>1139.29</v>
      </c>
      <c r="G53" s="301">
        <v>45.8</v>
      </c>
      <c r="H53" s="301">
        <v>718.29</v>
      </c>
      <c r="I53" s="301">
        <v>29.200000000000003</v>
      </c>
      <c r="J53" s="301">
        <v>249.99</v>
      </c>
      <c r="K53" s="301">
        <v>10.1</v>
      </c>
      <c r="L53" s="301">
        <v>1011.28</v>
      </c>
      <c r="M53" s="301">
        <v>41.2</v>
      </c>
      <c r="N53" s="301">
        <v>1356.79</v>
      </c>
      <c r="O53" s="301">
        <v>54.900000000000006</v>
      </c>
      <c r="P53" s="307"/>
    </row>
    <row r="54" spans="1:16" x14ac:dyDescent="0.15">
      <c r="A54" s="302"/>
      <c r="B54" s="299">
        <v>11</v>
      </c>
      <c r="C54" s="300"/>
      <c r="D54" s="301">
        <v>4635.76</v>
      </c>
      <c r="E54" s="301">
        <v>193.2</v>
      </c>
      <c r="F54" s="301">
        <v>1219.93</v>
      </c>
      <c r="G54" s="301">
        <v>50.9</v>
      </c>
      <c r="H54" s="301">
        <v>691.91</v>
      </c>
      <c r="I54" s="301">
        <v>28.8</v>
      </c>
      <c r="J54" s="301">
        <v>269.93999999999994</v>
      </c>
      <c r="K54" s="301">
        <v>11.3</v>
      </c>
      <c r="L54" s="301">
        <v>1056.19</v>
      </c>
      <c r="M54" s="301">
        <v>44</v>
      </c>
      <c r="N54" s="301">
        <v>1397.79</v>
      </c>
      <c r="O54" s="301">
        <v>58.199999999999996</v>
      </c>
      <c r="P54" s="307"/>
    </row>
    <row r="55" spans="1:16" x14ac:dyDescent="0.15">
      <c r="A55" s="314"/>
      <c r="B55" s="311">
        <v>12</v>
      </c>
      <c r="C55" s="315"/>
      <c r="D55" s="313">
        <v>5232.17</v>
      </c>
      <c r="E55" s="313">
        <v>215.70000000000002</v>
      </c>
      <c r="F55" s="313">
        <v>2073.66</v>
      </c>
      <c r="G55" s="313">
        <v>86</v>
      </c>
      <c r="H55" s="313">
        <v>712.8</v>
      </c>
      <c r="I55" s="313">
        <v>29.2</v>
      </c>
      <c r="J55" s="313">
        <v>199.14999999999998</v>
      </c>
      <c r="K55" s="313">
        <v>8.1999999999999993</v>
      </c>
      <c r="L55" s="313">
        <v>865.03</v>
      </c>
      <c r="M55" s="313">
        <v>35.4</v>
      </c>
      <c r="N55" s="313">
        <v>1381.53</v>
      </c>
      <c r="O55" s="313">
        <v>56.900000000000006</v>
      </c>
      <c r="P55" s="307"/>
    </row>
    <row r="56" spans="1:16" hidden="1" outlineLevel="1" x14ac:dyDescent="0.15">
      <c r="A56" s="306"/>
      <c r="B56" s="299">
        <v>29</v>
      </c>
      <c r="C56" s="303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07"/>
    </row>
    <row r="57" spans="1:16" collapsed="1" x14ac:dyDescent="0.15">
      <c r="A57" s="322" t="s">
        <v>492</v>
      </c>
      <c r="B57" s="324">
        <v>1</v>
      </c>
      <c r="C57" s="323"/>
      <c r="D57" s="316">
        <v>3777.4299999999994</v>
      </c>
      <c r="E57" s="316">
        <v>184</v>
      </c>
      <c r="F57" s="316">
        <v>1068.4099999999999</v>
      </c>
      <c r="G57" s="316">
        <v>53</v>
      </c>
      <c r="H57" s="316">
        <v>523.1</v>
      </c>
      <c r="I57" s="316">
        <v>25.7</v>
      </c>
      <c r="J57" s="316">
        <v>128.25</v>
      </c>
      <c r="K57" s="316">
        <v>6.1999999999999993</v>
      </c>
      <c r="L57" s="316">
        <v>829.43999999999994</v>
      </c>
      <c r="M57" s="316">
        <v>39.700000000000003</v>
      </c>
      <c r="N57" s="316">
        <v>1228.2299999999998</v>
      </c>
      <c r="O57" s="316">
        <v>59.4</v>
      </c>
      <c r="P57" s="307"/>
    </row>
    <row r="58" spans="1:16" x14ac:dyDescent="0.15">
      <c r="A58" s="302"/>
      <c r="B58" s="299">
        <v>2</v>
      </c>
      <c r="C58" s="300"/>
      <c r="D58" s="301">
        <v>3702.5299999999997</v>
      </c>
      <c r="E58" s="301">
        <v>177.89999999999998</v>
      </c>
      <c r="F58" s="301">
        <v>1000.2499999999999</v>
      </c>
      <c r="G58" s="301">
        <v>49.2</v>
      </c>
      <c r="H58" s="301">
        <v>493.75</v>
      </c>
      <c r="I58" s="301">
        <v>23.900000000000002</v>
      </c>
      <c r="J58" s="301">
        <v>171.10000000000002</v>
      </c>
      <c r="K58" s="301">
        <v>8.1</v>
      </c>
      <c r="L58" s="301">
        <v>802.31000000000006</v>
      </c>
      <c r="M58" s="301">
        <v>37.599999999999994</v>
      </c>
      <c r="N58" s="301">
        <v>1235.1200000000001</v>
      </c>
      <c r="O58" s="301">
        <v>59.099999999999994</v>
      </c>
      <c r="P58" s="307"/>
    </row>
    <row r="59" spans="1:16" x14ac:dyDescent="0.15">
      <c r="A59" s="302"/>
      <c r="B59" s="299">
        <v>3</v>
      </c>
      <c r="C59" s="300"/>
      <c r="D59" s="301">
        <v>4258.3899999999994</v>
      </c>
      <c r="E59" s="301">
        <v>179.10000000000002</v>
      </c>
      <c r="F59" s="301">
        <v>1099.8</v>
      </c>
      <c r="G59" s="301">
        <v>47.1</v>
      </c>
      <c r="H59" s="301">
        <v>500.11</v>
      </c>
      <c r="I59" s="301">
        <v>21.099999999999998</v>
      </c>
      <c r="J59" s="301">
        <v>178.42</v>
      </c>
      <c r="K59" s="301">
        <v>7.5</v>
      </c>
      <c r="L59" s="301">
        <v>987.77</v>
      </c>
      <c r="M59" s="301">
        <v>40.6</v>
      </c>
      <c r="N59" s="301">
        <v>1492.29</v>
      </c>
      <c r="O59" s="301">
        <v>62.8</v>
      </c>
      <c r="P59" s="307"/>
    </row>
    <row r="60" spans="1:16" x14ac:dyDescent="0.15">
      <c r="A60" s="310"/>
      <c r="B60" s="325">
        <v>4</v>
      </c>
      <c r="C60" s="315"/>
      <c r="D60" s="313">
        <v>4258.33</v>
      </c>
      <c r="E60" s="313">
        <v>177.5</v>
      </c>
      <c r="F60" s="313">
        <v>1122.3999999999999</v>
      </c>
      <c r="G60" s="313">
        <v>46.800000000000004</v>
      </c>
      <c r="H60" s="313">
        <v>510.41</v>
      </c>
      <c r="I60" s="313">
        <v>21.3</v>
      </c>
      <c r="J60" s="313">
        <v>171.11</v>
      </c>
      <c r="K60" s="313">
        <v>7.1999999999999993</v>
      </c>
      <c r="L60" s="313">
        <v>997.92</v>
      </c>
      <c r="M60" s="321">
        <v>41.5</v>
      </c>
      <c r="N60" s="321">
        <v>1456.4900000000002</v>
      </c>
      <c r="O60" s="321">
        <v>60.7</v>
      </c>
    </row>
    <row r="61" spans="1:16" x14ac:dyDescent="0.15">
      <c r="A61" s="317"/>
      <c r="B61" s="318"/>
      <c r="C61" s="319"/>
      <c r="D61" s="292"/>
      <c r="E61" s="292"/>
      <c r="F61" s="292"/>
      <c r="G61" s="292"/>
      <c r="H61" s="292"/>
      <c r="I61" s="292"/>
      <c r="J61" s="292"/>
      <c r="K61" s="292"/>
      <c r="L61" s="292"/>
    </row>
    <row r="62" spans="1:16" x14ac:dyDescent="0.15">
      <c r="A62" s="292"/>
      <c r="B62" s="318"/>
      <c r="C62" s="319"/>
      <c r="D62" s="292"/>
      <c r="E62" s="292"/>
      <c r="F62" s="292"/>
      <c r="G62" s="292"/>
      <c r="H62" s="292"/>
      <c r="I62" s="292"/>
      <c r="J62" s="292"/>
      <c r="K62" s="292"/>
      <c r="L62" s="292"/>
    </row>
    <row r="63" spans="1:16" x14ac:dyDescent="0.15">
      <c r="A63" s="292"/>
      <c r="B63" s="318"/>
      <c r="C63" s="319"/>
      <c r="D63" s="292"/>
      <c r="E63" s="292"/>
      <c r="F63" s="292"/>
      <c r="G63" s="292"/>
      <c r="H63" s="292"/>
      <c r="I63" s="292"/>
      <c r="J63" s="292"/>
      <c r="K63" s="292"/>
      <c r="L63" s="292"/>
    </row>
    <row r="64" spans="1:16" x14ac:dyDescent="0.15">
      <c r="A64" s="292" t="s">
        <v>108</v>
      </c>
      <c r="B64" s="294">
        <v>1</v>
      </c>
      <c r="C64" s="292" t="s">
        <v>498</v>
      </c>
      <c r="D64" s="292"/>
      <c r="E64" s="292"/>
      <c r="F64" s="292"/>
      <c r="G64" s="292"/>
      <c r="H64" s="292"/>
      <c r="I64" s="292"/>
      <c r="J64" s="292"/>
      <c r="K64" s="292"/>
      <c r="L64" s="292"/>
    </row>
    <row r="65" spans="2:3" x14ac:dyDescent="0.15">
      <c r="B65" s="320">
        <v>2</v>
      </c>
      <c r="C65" s="293" t="s">
        <v>363</v>
      </c>
    </row>
    <row r="66" spans="2:3" x14ac:dyDescent="0.15">
      <c r="B66" s="320">
        <v>3</v>
      </c>
      <c r="C66" s="293" t="s">
        <v>499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0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2" customWidth="1"/>
    <col min="2" max="16384" width="9" style="232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40"/>
      <c r="G18" s="148"/>
      <c r="H18" s="148"/>
      <c r="I18" s="148"/>
      <c r="J18" s="148"/>
      <c r="K18" s="148"/>
      <c r="L18" s="249"/>
    </row>
    <row r="19" spans="1:12" x14ac:dyDescent="0.15">
      <c r="A19" s="87"/>
      <c r="B19" s="87"/>
      <c r="C19" s="87"/>
      <c r="D19" s="87"/>
      <c r="E19" s="87"/>
      <c r="F19" s="264"/>
      <c r="G19" s="115"/>
      <c r="H19" s="115"/>
      <c r="I19" s="274" t="s">
        <v>109</v>
      </c>
      <c r="J19" s="115"/>
      <c r="K19" s="115"/>
      <c r="L19" s="256"/>
    </row>
    <row r="20" spans="1:12" x14ac:dyDescent="0.15">
      <c r="A20" s="87"/>
      <c r="B20" s="87"/>
      <c r="C20" s="87"/>
      <c r="D20" s="87"/>
      <c r="E20" s="87"/>
      <c r="F20" s="264"/>
      <c r="G20" s="115"/>
      <c r="H20" s="115"/>
      <c r="I20" s="115"/>
      <c r="J20" s="115"/>
      <c r="K20" s="115"/>
      <c r="L20" s="256"/>
    </row>
    <row r="21" spans="1:12" x14ac:dyDescent="0.15">
      <c r="A21" s="87"/>
      <c r="B21" s="87"/>
      <c r="C21" s="87"/>
      <c r="D21" s="87"/>
      <c r="E21" s="87"/>
      <c r="F21" s="264"/>
      <c r="G21" s="115"/>
      <c r="H21" s="271"/>
      <c r="I21" s="241" t="s">
        <v>365</v>
      </c>
      <c r="J21" s="115"/>
      <c r="K21" s="115"/>
      <c r="L21" s="256"/>
    </row>
    <row r="22" spans="1:12" x14ac:dyDescent="0.15">
      <c r="A22" s="87"/>
      <c r="B22" s="87"/>
      <c r="C22" s="87"/>
      <c r="D22" s="87"/>
      <c r="E22" s="87"/>
      <c r="F22" s="264"/>
      <c r="G22" s="115"/>
      <c r="H22" s="115"/>
      <c r="I22" s="115"/>
      <c r="J22" s="115"/>
      <c r="K22" s="115"/>
      <c r="L22" s="256"/>
    </row>
    <row r="23" spans="1:12" x14ac:dyDescent="0.15">
      <c r="A23" s="87"/>
      <c r="B23" s="87"/>
      <c r="C23" s="87"/>
      <c r="D23" s="87"/>
      <c r="E23" s="87"/>
      <c r="F23" s="264"/>
      <c r="G23" s="115"/>
      <c r="H23" s="283"/>
      <c r="I23" s="288" t="s">
        <v>118</v>
      </c>
      <c r="J23" s="115"/>
      <c r="K23" s="115"/>
      <c r="L23" s="256"/>
    </row>
    <row r="24" spans="1:12" x14ac:dyDescent="0.15">
      <c r="A24" s="87"/>
      <c r="B24" s="87"/>
      <c r="C24" s="87"/>
      <c r="D24" s="87"/>
      <c r="E24" s="87"/>
      <c r="F24" s="264"/>
      <c r="G24" s="115"/>
      <c r="H24" s="115"/>
      <c r="I24" s="115"/>
      <c r="J24" s="115"/>
      <c r="K24" s="115"/>
      <c r="L24" s="256"/>
    </row>
    <row r="25" spans="1:12" x14ac:dyDescent="0.15">
      <c r="A25" s="87"/>
      <c r="B25" s="87"/>
      <c r="C25" s="87"/>
      <c r="D25" s="87"/>
      <c r="E25" s="87"/>
      <c r="F25" s="264"/>
      <c r="G25" s="115" t="s">
        <v>110</v>
      </c>
      <c r="H25" s="115"/>
      <c r="I25" s="115"/>
      <c r="J25" s="115"/>
      <c r="K25" s="115"/>
      <c r="L25" s="256"/>
    </row>
    <row r="26" spans="1:12" x14ac:dyDescent="0.15">
      <c r="A26" s="87"/>
      <c r="B26" s="87"/>
      <c r="C26" s="87"/>
      <c r="D26" s="87"/>
      <c r="E26" s="87"/>
      <c r="F26" s="264"/>
      <c r="G26" s="115" t="s">
        <v>111</v>
      </c>
      <c r="H26" s="115"/>
      <c r="I26" s="115"/>
      <c r="J26" s="115"/>
      <c r="K26" s="115"/>
      <c r="L26" s="256"/>
    </row>
    <row r="27" spans="1:12" x14ac:dyDescent="0.15">
      <c r="A27" s="87"/>
      <c r="B27" s="87"/>
      <c r="C27" s="87"/>
      <c r="D27" s="87"/>
      <c r="E27" s="87"/>
      <c r="F27" s="264"/>
      <c r="G27" s="115"/>
      <c r="H27" s="115"/>
      <c r="I27" s="115" t="s">
        <v>112</v>
      </c>
      <c r="J27" s="115"/>
      <c r="K27" s="115"/>
      <c r="L27" s="256"/>
    </row>
    <row r="28" spans="1:12" x14ac:dyDescent="0.15">
      <c r="A28" s="87"/>
      <c r="B28" s="87"/>
      <c r="C28" s="87"/>
      <c r="D28" s="87"/>
      <c r="E28" s="87"/>
      <c r="F28" s="264"/>
      <c r="G28" s="115"/>
      <c r="H28" s="115"/>
      <c r="I28" s="115" t="s">
        <v>113</v>
      </c>
      <c r="J28" s="115"/>
      <c r="K28" s="115"/>
      <c r="L28" s="256"/>
    </row>
    <row r="29" spans="1:12" x14ac:dyDescent="0.15">
      <c r="A29" s="87"/>
      <c r="B29" s="87"/>
      <c r="C29" s="87"/>
      <c r="D29" s="87"/>
      <c r="E29" s="87"/>
      <c r="F29" s="264"/>
      <c r="G29" s="115"/>
      <c r="H29" s="115"/>
      <c r="I29" s="115"/>
      <c r="J29" s="115"/>
      <c r="K29" s="115"/>
      <c r="L29" s="256"/>
    </row>
    <row r="30" spans="1:12" x14ac:dyDescent="0.15">
      <c r="A30" s="87"/>
      <c r="B30" s="87"/>
      <c r="C30" s="87"/>
      <c r="D30" s="87"/>
      <c r="E30" s="87"/>
      <c r="F30" s="264"/>
      <c r="G30" s="115" t="s">
        <v>114</v>
      </c>
      <c r="H30" s="115"/>
      <c r="I30" s="115"/>
      <c r="J30" s="115"/>
      <c r="K30" s="115"/>
      <c r="L30" s="256"/>
    </row>
    <row r="31" spans="1:12" x14ac:dyDescent="0.15">
      <c r="A31" s="87"/>
      <c r="B31" s="87"/>
      <c r="C31" s="87"/>
      <c r="D31" s="87"/>
      <c r="E31" s="87"/>
      <c r="F31" s="264"/>
      <c r="G31" s="115" t="s">
        <v>115</v>
      </c>
      <c r="H31" s="115"/>
      <c r="I31" s="115"/>
      <c r="J31" s="115"/>
      <c r="K31" s="115"/>
      <c r="L31" s="256"/>
    </row>
    <row r="32" spans="1:12" x14ac:dyDescent="0.15">
      <c r="A32" s="87"/>
      <c r="B32" s="87"/>
      <c r="C32" s="87"/>
      <c r="D32" s="87"/>
      <c r="E32" s="87"/>
      <c r="F32" s="264"/>
      <c r="G32" s="115"/>
      <c r="H32" s="115"/>
      <c r="I32" s="115" t="s">
        <v>116</v>
      </c>
      <c r="J32" s="115"/>
      <c r="K32" s="115"/>
      <c r="L32" s="256"/>
    </row>
    <row r="33" spans="1:12" x14ac:dyDescent="0.15">
      <c r="A33" s="87"/>
      <c r="B33" s="87"/>
      <c r="C33" s="87"/>
      <c r="D33" s="87"/>
      <c r="E33" s="87"/>
      <c r="F33" s="264"/>
      <c r="G33" s="115"/>
      <c r="H33" s="115"/>
      <c r="I33" s="115" t="s">
        <v>117</v>
      </c>
      <c r="J33" s="115"/>
      <c r="K33" s="115"/>
      <c r="L33" s="256"/>
    </row>
    <row r="34" spans="1:12" x14ac:dyDescent="0.15">
      <c r="A34" s="87"/>
      <c r="B34" s="87"/>
      <c r="C34" s="87"/>
      <c r="D34" s="87"/>
      <c r="E34" s="87"/>
      <c r="F34" s="259"/>
      <c r="G34" s="173"/>
      <c r="H34" s="173"/>
      <c r="I34" s="173"/>
      <c r="J34" s="173"/>
      <c r="K34" s="173"/>
      <c r="L34" s="247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2017-06-12T07:57:45Z</cp:lastPrinted>
  <dcterms:created xsi:type="dcterms:W3CDTF">2022-10-07T05:19:53Z</dcterms:created>
  <dcterms:modified xsi:type="dcterms:W3CDTF">2022-10-07T05:19:53Z</dcterms:modified>
</cp:coreProperties>
</file>